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G:\Auctions\2023\2023-11 HK1374 Wine SO (Live)\"/>
    </mc:Choice>
  </mc:AlternateContent>
  <xr:revisionPtr revIDLastSave="0" documentId="13_ncr:1_{64CCC43B-D042-44EF-86E0-0DAB26E94496}" xr6:coauthVersionLast="47" xr6:coauthVersionMax="47" xr10:uidLastSave="{00000000-0000-0000-0000-000000000000}"/>
  <bookViews>
    <workbookView xWindow="-108" yWindow="-108" windowWidth="23256" windowHeight="12576" xr2:uid="{00000000-000D-0000-FFFF-FFFF00000000}"/>
  </bookViews>
  <sheets>
    <sheet name="HK1374 &amp; HK1412" sheetId="1" r:id="rId1"/>
  </sheets>
  <definedNames>
    <definedName name="_xlnm._FilterDatabase" localSheetId="0" hidden="1">'HK1374 &amp; HK1412'!$A$1:$K$2343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<sst xmlns="http://schemas.openxmlformats.org/spreadsheetml/2006/main" count="12482" uniqueCount="2488">
  <si>
    <t>Vosne Romanée, Cuvée Duvault-Blochet 2008 Domaine de la Romanée-Conti (6 BT)</t>
  </si>
  <si>
    <t>BT</t>
  </si>
  <si>
    <t>owc</t>
  </si>
  <si>
    <t>Levels into the neck, excellent appearance, US back label, straw wrapped, owc</t>
  </si>
  <si>
    <t>Echézeaux 2007 Domaine de la Romanée-Conti (6 BT)</t>
  </si>
  <si>
    <t>Level into neck, excellent appearance, Dutch back labels, owc</t>
  </si>
  <si>
    <t>Levels into neck, excellent appearance, Dutch back labels, straw wrapped, owc very slightly damaged, owc</t>
  </si>
  <si>
    <t>Levels into neck, excellent appearance, Dutch back labels, straw wrapped, owc</t>
  </si>
  <si>
    <t>Echézeaux 2005 Domaine de la Romanée-Conti (6 BT)</t>
  </si>
  <si>
    <t>Consecutive bottle numbers, US importer's back labels, purchased from Sotheby's New York on 19 November 2016, owc</t>
  </si>
  <si>
    <t>Echézeaux 1993 Domaine de la Romanée-Conti (1 BT)</t>
  </si>
  <si>
    <t>cn</t>
  </si>
  <si>
    <t>Level into neck, slightly scuffed label, cn</t>
  </si>
  <si>
    <t>Echézeaux 1990 Domaine de la Romanée-Conti (1 BT)</t>
  </si>
  <si>
    <t>Level into neck, slightly scuffed label and capsule, cn</t>
  </si>
  <si>
    <t>Grands Echézeaux 2013 Domaine de la Romanée-Conti (1 MAG)</t>
  </si>
  <si>
    <t>MAG</t>
  </si>
  <si>
    <t>Magnum no. 00025, level into neck, excellent appearance, Luxembourg back label, straw wrapped, owc</t>
  </si>
  <si>
    <t>Grands Echézeaux 2012 Domaine de la Romanée-Conti (1 MAG)</t>
  </si>
  <si>
    <t>Magnum no. 00050, level into neck, excellent appearance, Luxembourg back label, straw wrapped, owc</t>
  </si>
  <si>
    <t>Grands Echézeaux 2011 Domaine de la Romanée-Conti (3 BT)</t>
  </si>
  <si>
    <t>Grands Echézeaux 2009 Domaine de la Romanée-Conti (3 BT)</t>
  </si>
  <si>
    <t>Levels into neck, excellent appearance, UK back labels, cn</t>
  </si>
  <si>
    <t>Grands Echézeaux 2007 Domaine de la Romanée-Conti (6 BT)</t>
  </si>
  <si>
    <t>Levels into neck, excellent appearance, Dutch back labels, owc</t>
  </si>
  <si>
    <t>Grands Echézeaux 2007 Domaine de la Romanée-Conti (1 MAG)</t>
  </si>
  <si>
    <t>Levels into neck, excellent appearance, Dutch back labels, cn</t>
  </si>
  <si>
    <t>Level into neck, excellent appearance, Dutch back label, straw wrapped, owc</t>
  </si>
  <si>
    <t>Grands Echézeaux 2002 Domaine de la Romanée-Conti (1 MAG)</t>
  </si>
  <si>
    <t>Magnum no. 0071, label very slightly bin marked and taped, cn</t>
  </si>
  <si>
    <t>Grands Echézeaux 1999 Domaine de la Romanée-Conti (2 BT)</t>
  </si>
  <si>
    <t>Levels into the neck, labels soiled and 1 label badly torn at base, both capsules marked "99" on top with white ink, US import back label, cn</t>
  </si>
  <si>
    <t>Grands Echézeaux 1995 Domaine de la Romanée-Conti (1 MAG)</t>
  </si>
  <si>
    <t>Magnum no. 100, u. 4cm, slightly soiled label, slight corroded capsule, signs of old seepage, purchased from Sotheby's London on 29 March 2017, cn</t>
  </si>
  <si>
    <t>Grands Echézeaux 1994 Domaine de la Romanée-Conti (1 METH)</t>
  </si>
  <si>
    <t>METH</t>
  </si>
  <si>
    <t>Methuselah no. 8, u. 8cm, very slightly soiled label, scuffed label, slightly raised wax capsule and cracked wax capsule, signs of old seepage, owc</t>
  </si>
  <si>
    <t>Grands Echézeaux 1990 Domaine de la Romanée-Conti (1 BT)</t>
  </si>
  <si>
    <t>Level into the neck, label very slightly scuffed, capsule very slightly wrinkled, cork very slightly sunken, cn</t>
  </si>
  <si>
    <t>Grands Echézeaux 1988 Domaine de la Romanée-Conti (12 BT)</t>
  </si>
  <si>
    <t>u.1x3cm,1x4cm, consecutive bottle numbers, green circular stamps on lower left on labels, capsules 6 slightly scuffed and corroded, purchased from Zachy's San Francisco on 2 March 2018, owc</t>
  </si>
  <si>
    <t>Richebourg 2011 Domaine de la Romanée-Conti (3 BT)</t>
  </si>
  <si>
    <t>Levels into neck, excellent appearance, UK back labels, in consecutive bottle numbers, straw wrapped, owc</t>
  </si>
  <si>
    <t>Richebourg 2010 Domaine de la Romanée-Conti (2 MAG)</t>
  </si>
  <si>
    <t>Magnum nos. 206-207, in 2 magnum owc, owc</t>
  </si>
  <si>
    <t>Richebourg 2009 Domaine de la Romanée-Conti (3 BT)</t>
  </si>
  <si>
    <t>Richebourg 2007 Domaine de la Romanée-Conti (6 BT)</t>
  </si>
  <si>
    <t>Levels into neck, excellent appearance, Dutch back label, owc</t>
  </si>
  <si>
    <t>Level into neck, excellent appearance, owc</t>
  </si>
  <si>
    <t>Level into neck, label very slightly scuffed, owc</t>
  </si>
  <si>
    <t>Richebourg 2006 Domaine de la Romanée-Conti (2 MAG)</t>
  </si>
  <si>
    <t>Magnum no. 83, level into the neck, excellent label, capsule very slightly wrinkled, Swiss back label, cn</t>
  </si>
  <si>
    <t>Level into neck, excellent appearance, Dutch back label, straw wrapped, owc slightly damaged, owc</t>
  </si>
  <si>
    <t>Richebourg 2005 Domaine de la Romanée-Conti (4 BT)</t>
  </si>
  <si>
    <t>sc</t>
  </si>
  <si>
    <t>In same bottle number series, purchased from Sotheby's New York on 19 November 2016, sc</t>
  </si>
  <si>
    <t>Richebourg 2005 Domaine de la Romanée-Conti (1 MAG)</t>
  </si>
  <si>
    <t>Magnum no. 63, level into the neck, good appearance, Swiss importer's back label, cn</t>
  </si>
  <si>
    <t>Richebourg 2004 Domaine de la Romanée-Conti (1 MAG)</t>
  </si>
  <si>
    <t>Richebourg 1994 Domaine de la Romanée-Conti (1 METH)</t>
  </si>
  <si>
    <t>Methuselah no. 9, u. 8cm, slightly soiled and scuffed label, nicked label, heavily chipped wax capsule, fully revealing cork, very slight signs of old seepage, owc</t>
  </si>
  <si>
    <t>Richebourg 1992 Domaine de la Romanée-Conti (12 BT)</t>
  </si>
  <si>
    <t>wc</t>
  </si>
  <si>
    <t>Levels into the neck, good labels, 5 corks very slightly sunken, in consecutive bottle numbers, wc</t>
  </si>
  <si>
    <t>Richebourg 1990 Domaine de la Romanée-Conti (2 BT)</t>
  </si>
  <si>
    <t>u.1x3cm, in consecutive bottle numbers, labels very slightly bin marked, capsules very slightly scuffed, corks very slightly sunken, cn</t>
  </si>
  <si>
    <t>Richebourg 1989 Domaine de la Romanée-Conti (1 BT)</t>
  </si>
  <si>
    <t>Very slightly scuffed label, slightly scuffed capsule, slightly sunken cork, purchased from Sotheby's London on 10 December 2013, cn</t>
  </si>
  <si>
    <t>Richebourg 1989 Domaine de la Romanée-Conti (12 BT)</t>
  </si>
  <si>
    <t>Richebourg 1989 Domaine de la Romanée-Conti (1 MAG)</t>
  </si>
  <si>
    <t>Level into the neck, label soiled and slightly scuffed, cork slightly sunken, cn</t>
  </si>
  <si>
    <t>Richebourg 1967 Domaine de la Romanée-Conti (3 BT)</t>
  </si>
  <si>
    <t>Richebourg 1965 Domaine de la Romanée-Conti (1 BT)</t>
  </si>
  <si>
    <t>u. 3cm, very slightly scuffed capsule, otherwise great general appearance, cn</t>
  </si>
  <si>
    <t>Richebourg 1965 Domaine de la Romanée-Conti (3 BT)</t>
  </si>
  <si>
    <t>Domaine de la Romanée-Conti Assortment 2016 Domaine de la Romanée-Conti (12 BT)</t>
  </si>
  <si>
    <t>Includes bands, owc</t>
  </si>
  <si>
    <t>Domaine banded and intact, 1x8 in OWC12 plus 1x6 OWC. Romanée-Conti no. 03891. Montrachet bottle no. 01951, owc</t>
  </si>
  <si>
    <t>Romanée Conti (1 bt): Bottle no. 03549, slightly scuffed label; La Tâche (3 bts): In consecutive bottle numbers, slightly scuffed labels, owc</t>
  </si>
  <si>
    <t>Richebourg (2 bts): Levels into the neck, labels slightly soiled, Grands Echézeaux (2 bts): Levels into the neck, excellent appearance; Echézeaux (2 bts): Levels into the neck, excellent appearance, Romanée St. Vivant (2bts): Levels into the neck, labels very slightly soiled; From 2 different importers, owc</t>
  </si>
  <si>
    <t>Domaine de la Romanée-Conti Assortment 2008 Domaine de la Romanée-Conti (10 BT)</t>
  </si>
  <si>
    <t>Levels into neck, excellent appearance, straw wrapped, Romanée-Conti (1 bt): bottle no. 02517, Montrachet (1 bt): bottle no. 03005, La Tâche (2 bts), Romanée St Vivant (2 bts), Echézeaux (2 bts) in consecutive bottle numbers, Richebourg (2 bts) domaine banded prior to inspection, owc</t>
  </si>
  <si>
    <t>Domaine de la Romanée-Conti Assortment 2005 Domaine de la Romanée-Conti (12 BT)</t>
  </si>
  <si>
    <t>Levels into neck, excellent appearance, straw wrapped, domaine banded, owc</t>
  </si>
  <si>
    <t>Domaine de la Romanée-Conti Assortment 2001 Domaine de la Romanée-Conti (12 BT)</t>
  </si>
  <si>
    <t>Romanée Conti (1bt): Levels into the neck, bottle no. 959, slightly soiled label, slightly nicked vintage neck tag; La Tâche(3bts): Levels into the neck, 1 slightly soiled label, 1 nicked vintage neck tag; Richebourg(2 bts): Levels into the neck; Romanée St Vivant(2bts): Levels into neck; Grands Echézeaux(2bts): Levels into the neck; Echézeaux(2bts): Levels into the neck; purchased from Zachy's New York on 26 February 2015, owc</t>
  </si>
  <si>
    <t>Domaine de la Romanée-Conti Assortment 1999 Domaine de la Romanée-Conti (12 BT)</t>
  </si>
  <si>
    <t>Romanée Conti (1 bt):  Bottle no. 5656, levels into the neck, slightly damp stained label; La Tâche (3 bts): Levels into the neck, slightly bin soiled labels, 1 slightly nicked label, 1 very slightly nicked vintage neck tag; Richebourg (2 bts): Levels into the neck, slightly bin-soiled labels; Romanée St Vivant (2 bts): Levels into neck; Grands Echézeaux (2 bts): Levels into the neck, 1 slightly bin-soiled label; Echézeaux (2 bts): Levels into the neck, 1 slightly bin-soiled label. Include bands; purchased from Zachy's  New York on 25 October 2017, owc</t>
  </si>
  <si>
    <t>Romanée Conti (1 bt): Bottle no. 4928, levels into the neck; La Tâche (3 bts): Levels into the neck; Richebourg (2 bts): Levels into the neck; Romanée St Vivant (2 bts): Levels into neck; Grands Echézeaux (2 bts): Levels into the neck; Echézeaux (2 bts): Levels into the neck; purchased from Zachy's  New York on 25 October 2017, owc</t>
  </si>
  <si>
    <t>Domaine de la Romanée-Conti Assortment 1999 Domaine de la Romanée-Conti (6 MAG)</t>
  </si>
  <si>
    <t>Romanée Conti (1 mag): Magnum no. 00106, u.3.5cm La Tâche (1 mag): Magnum no. 00250 Richebourg (1 mag): Magnum no. 00149, slightly scuffed capsule Romanée St. Vivant (1 mag): Magnum no. 00139 Grands Echézeaux (1 mag): Magnum no. 00085, u.3cm Echézeaux (1 mag): Magnum no. 00133, owc</t>
  </si>
  <si>
    <t>Domaine de la Romanée-Conti Assortment 1996 Domaine de la Romanée-Conti (12 BT)</t>
  </si>
  <si>
    <t>Domaine de la Romanée-Conti Assortment 1990 Domaine de la Romanée-Conti (12 BT)</t>
  </si>
  <si>
    <t>Romanée Conti (1 bt): Bottle no. 2006, level into the neck; La Tâche (3 bts): Levels into the neck, 1 slightly bin-soiled label, 1 slight signs of old seepage; Richebourg (2 bts): u. 1x3cm, otherwise levels into the neck, 1 torn capsule, corks 1 partially exposing cork, 1 sunken, signs of old seepage; Romanée St Vivant (3 bts): Levels into the neck, 1 slightly nicked label; Grands Echézeaux (1 bt): u. 4cm, slightly sunken cork; Echézeaux (2 bts): u. 1x3cm, 1x3.5cm; purchased from Zachy's  New York on 25 October 2017, owc</t>
  </si>
  <si>
    <t>Domaine de la Romanée-Conti Assortment 1989 Domaine de la Romanée-Conti (12 BT)</t>
  </si>
  <si>
    <t>Romanée Conti (1 bt): Bottle no. 5080, level into the neck, slightly bin-soiled label; La Tâche (3 bts): u. 1x3.5cm, otherwise levels into the neck, 2 slightly bin-soiled labels; Richebourg (2 bts): u. 1x3cm, otherwise level into the neck, scuffed capsules; Romanée St Vivant (3 bts): u. 1x3cm, otherwise levels into the neck, 2 slightly bin-soiled labels; Grands Echézeaux (1 bt): Level into the neck; Echézeaux (2 bts): Levels into the neck, slightly bin-soiled labels, owc</t>
  </si>
  <si>
    <t>Bonnes Mares 2005 Domaine Georges Roumier (6 BT)</t>
  </si>
  <si>
    <t>Purchased from Sotheby's New York "The Don Stott Cellar: 50 Years of Collecting Part IV, The Final Part" on 14 September 2019, cn</t>
  </si>
  <si>
    <t>Bonnes Mares 1999 Domaine Georges Roumier (2 BT)</t>
  </si>
  <si>
    <t>Label 1 very slightly nicked and scuffed, capsules very slightly scuffed, purchased from Zachy's NY on 26 February 2015, cn</t>
  </si>
  <si>
    <t>Chambolle Musigny, Les Cras 2014 Domaine Georges Roumier (1 MAG)</t>
  </si>
  <si>
    <t>Morey St. Denis, Clos de la Bussière 2014 Domaine Georges Roumier (1 MAG)</t>
  </si>
  <si>
    <t>Musigny 2005 Jacques-Frédéric Mugnier (1 MAG)</t>
  </si>
  <si>
    <t>Level into the neck, excellent label, capsule very slightly scuffed, US back label, cn</t>
  </si>
  <si>
    <t>Musigny 1999 Jacques-Frédéric Mugnier (2 BT)</t>
  </si>
  <si>
    <t>Levels into the neck, excellent appearance, US slip labels, cn</t>
  </si>
  <si>
    <t>Musigny 1997 Jacques-Frédéric Mugnier (1 BT)</t>
  </si>
  <si>
    <t>Level into the neck, label slightly torn at top, US slip label, cn</t>
  </si>
  <si>
    <t>Nuits St. Georges, Clos de la Maréchale 2014 Jacques-Frédéric Mugnier (6 MAG)</t>
  </si>
  <si>
    <t>Bonnes Mares 2014 Domaine Dujac (2 BT)</t>
  </si>
  <si>
    <t>oc</t>
  </si>
  <si>
    <t>Bonnes Mares 2014 Domaine Dujac (3 MAG)</t>
  </si>
  <si>
    <t>Bonnes Mares 2013 Domaine Dujac (3 BT)</t>
  </si>
  <si>
    <t>Bonnes Mares 2013 Domaine Dujac (3 MAG)</t>
  </si>
  <si>
    <t>Bonnes Mares 2011 Domaine Dujac (3 MAG)</t>
  </si>
  <si>
    <t>Bonnes Mares 2008 Domaine Dujac (3 MAG)</t>
  </si>
  <si>
    <t>Levels into the neck, 1 label very slightly scuffed, 1 very slightly damp wrinkled, oc</t>
  </si>
  <si>
    <t>Bonnes Mares 2007 Domaine Dujac (6 MAG)</t>
  </si>
  <si>
    <t>Bonnes Mares 1990 Domaine Dujac (12 BT)</t>
  </si>
  <si>
    <t>u. 2x3cm, slightly scuffed capsules, oc</t>
  </si>
  <si>
    <t>Clos de la Roche 2015 Domaine Dujac (6 BT)</t>
  </si>
  <si>
    <t>6 bottles packed in 12 bottle oc, oc</t>
  </si>
  <si>
    <t>Clos de la Roche 2014 Domaine Dujac (3 BT)</t>
  </si>
  <si>
    <t>Clos de la Roche 2014 Domaine Dujac (4 BT)</t>
  </si>
  <si>
    <t>Clos de la Roche 2014 Domaine Dujac (6 BT)</t>
  </si>
  <si>
    <t>Clos de la Roche 2013 Domaine Dujac (6 BT)</t>
  </si>
  <si>
    <t>Clos de la Roche 2012 Domaine Dujac (3 MAG)</t>
  </si>
  <si>
    <t>Levels into the neck, excellent appearance, oc</t>
  </si>
  <si>
    <t>Clos de la Roche 2011 Domaine Dujac (12 BT)</t>
  </si>
  <si>
    <t>Levels into the neck, excellent appearance, US back labels, owc</t>
  </si>
  <si>
    <t>Clos de la Roche 2010 Domaine Dujac (12 BT)</t>
  </si>
  <si>
    <t>Clos de la Roche 2010 Domaine Dujac (1 MAG)</t>
  </si>
  <si>
    <t>Levels into the neck, excellent appearance, cn</t>
  </si>
  <si>
    <t>Clos de la Roche 2008 Domaine Dujac (6 MAG)</t>
  </si>
  <si>
    <t>Clos de la Roche 2007 Domaine Dujac (6 MAG)</t>
  </si>
  <si>
    <t>Clos de la Roche 2006 Domaine Dujac (1 MAG)</t>
  </si>
  <si>
    <t>Level into the neck, excellent appearance, cn</t>
  </si>
  <si>
    <t>Clos de la Roche 2004 Domaine Dujac (6 MAG)</t>
  </si>
  <si>
    <t>Levels into the neck, 2 labels very slightly wrinkled, oc</t>
  </si>
  <si>
    <t>Clos de la Roche 2004 Domaine Dujac (1 METH)</t>
  </si>
  <si>
    <t>Level into the neck, label very slightly scuffed., owc</t>
  </si>
  <si>
    <t>Clos de la Roche 1997 Domaine Dujac (2 BT)</t>
  </si>
  <si>
    <t>u. 1x4cm, labels slightly scuffed and soiled, slightly scuffed capsules, cn</t>
  </si>
  <si>
    <t>Clos de la Roche 1996 Domaine Dujac (4 BT)</t>
  </si>
  <si>
    <t>2 slightly scuffed labels, previously purchased from Zachy's Hong Kong in 2017, sc</t>
  </si>
  <si>
    <t>Clos de la Roche 1990 Domaine Dujac (12 BT)</t>
  </si>
  <si>
    <t>u. 1x3cm, otherwise levels into the neck, damp-stained labels, 5 marked labels, 3 slightly nicked labels, 1 label from mid 1990s - latter release, 1 heavily wrinkled and partially loose capsule, from different importers, purchased from Zachy's New York on 12 June 2019, cn</t>
  </si>
  <si>
    <t>Clos Saint Denis 2015 Domaine Dujac (6 BT)</t>
  </si>
  <si>
    <t>Clos Saint Denis 2014 Domaine Dujac (2 BT)</t>
  </si>
  <si>
    <t>Clos Saint Denis 2014 Domaine Dujac (3 BT)</t>
  </si>
  <si>
    <t>Clos Saint Denis 2013 Domaine Dujac (1 MAG)</t>
  </si>
  <si>
    <t>Clos Saint Denis 2012 Domaine Dujac (3 MAG)</t>
  </si>
  <si>
    <t>Label slightly wine stained, cn</t>
  </si>
  <si>
    <t>Clos Saint Denis 2010 Domaine Dujac (6 BT)</t>
  </si>
  <si>
    <t>Purchased from Zachy's New York on 26 February 2015, sc</t>
  </si>
  <si>
    <t>Clos Saint Denis 2009 Domaine Dujac (3 MAG)</t>
  </si>
  <si>
    <t>Clos Saint Denis 2008 Domaine Dujac (6 MAG)</t>
  </si>
  <si>
    <t>Clos Saint Denis 2006 Domaine Dujac (6 BT)</t>
  </si>
  <si>
    <t>Clos Saint Denis 1999 Domaine Dujac (6 BT)</t>
  </si>
  <si>
    <t>u. 1x3cm, previously purchase from Sotheby's New York on 25 March 2017, oc</t>
  </si>
  <si>
    <t>Echézeaux 2013 Domaine Dujac (3 MAG)</t>
  </si>
  <si>
    <t>Echézeaux 2012 Domaine Dujac (3 MAG)</t>
  </si>
  <si>
    <t>Echézeaux 1999 Domaine Dujac (2 MAG)</t>
  </si>
  <si>
    <t>Levels into the neck, labels very slightly scuffed, 1 cork very slightly raised, 1 cork very slightly sunken, US slip labels, cn</t>
  </si>
  <si>
    <t>Purchased from Zachy's  San Francisco in March 2018, owc</t>
  </si>
  <si>
    <t>6 bts - Labels lightly scuffed, Taiwan importer's slips, capsules very slightly scuffed, 1 with slight sign of old seepage, cn</t>
  </si>
  <si>
    <t>2 bts - Slightly scuffed labels, 1 slightly raised cork, Taiwan importer's slips at the back, cn</t>
  </si>
  <si>
    <t>Slightly scuffed label and capsule, cn</t>
  </si>
  <si>
    <t>Level into the neck, very slightly scuffed label, cn</t>
  </si>
  <si>
    <t>Clos de la Roche, Cuvée Vieilles Vignes 2015 Domaine Ponsot (6 BT)</t>
  </si>
  <si>
    <t>Packed in owc within oc, owc</t>
  </si>
  <si>
    <t>Clos de la Roche, Cuvée Vieilles Vignes 2015 Domaine Ponsot (3 MAG)</t>
  </si>
  <si>
    <t>Labels very slightly wrinkled, owc</t>
  </si>
  <si>
    <t>Clos de la Roche, Cuvée Vieilles Vignes 2014 Domaine Ponsot (1 DM)</t>
  </si>
  <si>
    <t>DM</t>
  </si>
  <si>
    <t>Packed in owc within cn, owc</t>
  </si>
  <si>
    <t>Clos de la Roche, Cuvée Vieilles Vignes 2012 Domaine Ponsot (12 BT)</t>
  </si>
  <si>
    <t>2 x 6 bottle owc within oc, tied together, owc</t>
  </si>
  <si>
    <t>owc within oc, owc</t>
  </si>
  <si>
    <t>Clos de la Roche, Cuvée Vieilles Vignes 2011 Domaine Ponsot (6 BT)</t>
  </si>
  <si>
    <t>owc within oc, oc</t>
  </si>
  <si>
    <t>Clos de la Roche, Cuvée Vieilles Vignes 2010 Domaine Ponsot (1 JM30)</t>
  </si>
  <si>
    <t>JM30</t>
  </si>
  <si>
    <t>Label slightly damp wrinkled, packed in owc within oc, owc</t>
  </si>
  <si>
    <t>Clos de la Roche, Cuvée Vieilles Vignes 2009 Domaine Ponsot (12 BT)</t>
  </si>
  <si>
    <t>Labels 1 very slightly scratched, 1 very slightly nicked, in owc within original outer carton, owc</t>
  </si>
  <si>
    <t>Levels into the neck, excellent appearance, packed in owc within oc, purchased from Christie's London 7th November 2013, owc</t>
  </si>
  <si>
    <t>Packed in owc within oc, purchased from Christie's London 7th November 2013, owc</t>
  </si>
  <si>
    <t>Levels into the neck, excellent appearance, owc</t>
  </si>
  <si>
    <t>Clos de la Roche, Cuvée Vieilles Vignes 2008 Domaine Ponsot (3 MAG)</t>
  </si>
  <si>
    <t>Capsules slightly scuffed by case divider, purchased from Sotheby's New York on 24 February 2018, owc</t>
  </si>
  <si>
    <t>Levels into the neck, labels slightly wrinkled, packed in owc within oc, owc</t>
  </si>
  <si>
    <t>Clos de la Roche, Cuvée Vieilles Vignes 2007 Domaine Ponsot (1 DM)</t>
  </si>
  <si>
    <t>Level into the neck, label slightly wrinkled, signs of old seepage on wax capsule, owc</t>
  </si>
  <si>
    <t>Clos de la Roche, Cuvée Vieilles Vignes 2005 Domaine Ponsot (12 BT)</t>
  </si>
  <si>
    <t>Levels into the neck, 5 labels very slightly scuffed, 2 label slightly torn, owc</t>
  </si>
  <si>
    <t>Clos de la Roche, Cuvée Vieilles Vignes 2005 Domaine Ponsot (6 MAG)</t>
  </si>
  <si>
    <t>Clos de la Roche, Cuvée Vieilles Vignes 2005 Domaine Ponsot (1 DM)</t>
  </si>
  <si>
    <t>Slightly scuffed and wrinkled label, purchased from Sotheby's NY 20 May 2017, owc</t>
  </si>
  <si>
    <t>Clos de la Roche, Cuvée Vieilles Vignes 2004 Domaine Ponsot (12 BT)</t>
  </si>
  <si>
    <t>Clos de la Roche, Cuvée Vieilles Vignes 2001 Domaine Ponsot (12 BT)</t>
  </si>
  <si>
    <t>Clos de la Roche, Cuvée Vieilles Vignes 2001 Domaine Ponsot (6 MAG)</t>
  </si>
  <si>
    <t>Levels into the neck, two labels slightly wrinkled., owc</t>
  </si>
  <si>
    <t>Clos de la Roche, Cuvée Vieilles Vignes 2001 Domaine Ponsot (1 JM30)</t>
  </si>
  <si>
    <t>Level into the neck, label slightly wrinkled, plain wax capsule, owc</t>
  </si>
  <si>
    <t>Clos de la Roche, Cuvée Vieilles Vignes 1999 Domaine Ponsot (12 BT)</t>
  </si>
  <si>
    <t>Levels into the neck, good appearance, owc damp affected, owc</t>
  </si>
  <si>
    <t>Clos de la Roche, Cuvée Vieilles Vignes 1999 Domaine Ponsot (6 MAG)</t>
  </si>
  <si>
    <t>Clos de la Roche, Cuvée Vieilles Vignes 1995 Domaine Ponsot (7 BT)</t>
  </si>
  <si>
    <t>Labels 4 slightly scuffed, capsules 3 slightly scuffed and nicked,1 wrinkled, purchased from Zachy's San Francisco in 2018, sc</t>
  </si>
  <si>
    <t>Clos de la Roche, Cuvée Vieilles Vignes 1993 Domaine Ponsot (6 MAG)</t>
  </si>
  <si>
    <t>Labels and capsules very slightly wrinkled, purchased from Zachy's San Francisco in 2018, oc</t>
  </si>
  <si>
    <t>Clos de la Roche, Cuvée Vieilles Vignes 1990 Domaine Ponsot (9 BT)</t>
  </si>
  <si>
    <t>Levels into the neck, slightly soiled labels, 1 scuffed label, 1 wine stained label, 2 marked labels, 2 nicked labels, 2 slightly oxidized capsules, 2 slightly sunken corks, different importers, purchased from Zachy's NY 12 Jun 2019, cn</t>
  </si>
  <si>
    <t>Clos St. Denis, Vieilles Vignes 2010 Domaine Ponsot (4 BT)</t>
  </si>
  <si>
    <t>Levels into the neck, excellent labels, badly damp affected cn, cn</t>
  </si>
  <si>
    <t>Clos St. Denis, Vieilles Vignes 2008 Domaine Ponsot (6 MAG)</t>
  </si>
  <si>
    <t>Clos St. Denis, Vieilles Vignes 2008 Domaine Ponsot (1 JM30)</t>
  </si>
  <si>
    <t>Level into the neck, label slightly soiled and very slightly scuffed, owc within oc, owc</t>
  </si>
  <si>
    <t>Slightly scuffed label, cn</t>
  </si>
  <si>
    <t>Ponsot Assortment 2015 Domaine Ponsot (12 BT)</t>
  </si>
  <si>
    <t>1 Clos de la Roche label very slightly torn, owc within oc. Corton, Cuvee du Bourdon x1, Corton Bressandes x1, Chapelle Chambertin x1, Griotte Chambertin x1, Montrachet x1, Clos de la Roche x2, Chambertin VV x1, Charmes Chambertin x1, Clos St. Denis x1, Clos de Vougeot x1, Corton Charlemagne x1, owc</t>
  </si>
  <si>
    <t>Ponsot Assortment 2012 Domaine Ponsot (12 BT)</t>
  </si>
  <si>
    <t>1 bottle each of Clos de la Roche, Clos St Denis, Chambertin, Chambertin Clos de Bèze, Chapelle Chambertin, Charmes Chambertin, Mazis Chambertin, Griotte Chambertin, Clos Vougeot, Corton, Corton Charlemagne, and Montrachet, owc</t>
  </si>
  <si>
    <t>Ponsot Assortment 2013 Domaine Ponsot (12 BT)</t>
  </si>
  <si>
    <t>1 bottle each of: Montrachet, Corton Charlemagne, Griotte Chambertin, Clos de Vougeot Cuvee Vieilles Vignes, Clos Saint Denis Cuvee Tres Vieilles Vignes, Chapelle Chambertin, Chambertin Cuvee Vieilles Vignes, Corton Cuvee du Bourdon, Charmes Chambertin Cuvee des Merles, Clos de la Roche Cuvee Vieilles Vignes, Corton Bressandes, Chambertin Clos de Bèze, owc</t>
  </si>
  <si>
    <t>Packed in slightly damp affected presentation owc within oc. Montrachet x1, Corton Charlemagne x1, Griotte Chambertin x1, Clos de Vougeot Cuvee Vieilles Vignes x1, Clos Saint Denis Cuvee Tres Vieilles Vignes x1, Chapelle Chambertin x1, Chambertin Cuvee Vieilles Vignes x1, Corton Cuvee du Bourdon x1, Charmes Chambertin Cuvee des Merles x1, Clos de la Roche Cuvee Vieilles Vignes x1, Corton Bressandes x1, Chambertin Clos de Bèze x1, owc</t>
  </si>
  <si>
    <t>Corton Charlemagne 2015 Domaine Ponsot (5 BT)</t>
  </si>
  <si>
    <t>Corton Charlemagne 2014 Domaine Ponsot (3 BT)</t>
  </si>
  <si>
    <t>Corton Charlemagne 2013 Domaine Ponsot (6 BT)</t>
  </si>
  <si>
    <t>Corton Charlemagne 2013 Domaine Ponsot (3 MAG)</t>
  </si>
  <si>
    <t>Montrachet 2014 Domaine Ponsot (1 MAG)</t>
  </si>
  <si>
    <t>Bonnes Mares 2015 Comte Georges de Vogüé (3 BT)</t>
  </si>
  <si>
    <t>Level into neck, excellent appearance, tissue wrapped, owc</t>
  </si>
  <si>
    <t>Bonnes Mares 2015 Comte Georges de Vogüé (1 MAG)</t>
  </si>
  <si>
    <t>Bonnes Mares 2010 Comte Georges de Vogüé (3 MAG)</t>
  </si>
  <si>
    <t>Owc lid slightly damaged, owc</t>
  </si>
  <si>
    <t>Musigny, Cuvée Vieilles Vignes 2014 Comte Georges de Vogüé (1 MAG)</t>
  </si>
  <si>
    <t>Musigny, Cuvée Vieilles Vignes 2012 Comte Georges de Vogüé (12 BT)</t>
  </si>
  <si>
    <t>Level into neck, label slightly damaged along top edge, owc</t>
  </si>
  <si>
    <t>Level into neck, label slightly damaged at bottom left corner, owc</t>
  </si>
  <si>
    <t>Musigny, Cuvée Vieilles Vignes 1993 Comte Georges de Vogüé (2 MAG)</t>
  </si>
  <si>
    <t>Capsule very slightly scuffed, cn</t>
  </si>
  <si>
    <t>Chambertin, Clos de Bèze 2015 Domaine Armand Rousseau (1 MAG)</t>
  </si>
  <si>
    <t>Level into neck, excellent appearance, cn</t>
  </si>
  <si>
    <t>Chambertin, Clos de Bèze 2014 Domaine Armand Rousseau (1 MAG)</t>
  </si>
  <si>
    <t>Chambertin, Clos de Bèze 2013 Domaine Armand Rousseau (3 MAG)</t>
  </si>
  <si>
    <t>Chambertin, Clos de Bèze 2012 Domaine Armand Rousseau (6 BT)</t>
  </si>
  <si>
    <t>Chambertin, Clos de Bèze 2011 Domaine Armand Rousseau (12 BT)</t>
  </si>
  <si>
    <t>Chambertin, Clos de Bèze 2010 Domaine Armand Rousseau (1 BT)</t>
  </si>
  <si>
    <t>Chambertin, Clos de Bèze 2006 Domaine Armand Rousseau (3 MAG)</t>
  </si>
  <si>
    <t>Levels into neck, all labels wine stained, one slightly damaged in top right corner, cn</t>
  </si>
  <si>
    <t>Chambertin, Clos de Bèze 2003 Domaine Armand Rousseau (3 MAG)</t>
  </si>
  <si>
    <t>Levels into neck, capsules showing very slight signs of corrosion around collar, 1 vintage neck label stained and sign of old seepage, 1 cork very slightly raised, US import back labels, cn</t>
  </si>
  <si>
    <t>Chambertin, Clos de Bèze 2002 Domaine Armand Rousseau (3 MAG)</t>
  </si>
  <si>
    <t>Slightly scuffed capsules, 1 slightly corroded, cn</t>
  </si>
  <si>
    <t>Chambertin, Clos de Bèze 2001 Domaine Armand Rousseau (3 MAG)</t>
  </si>
  <si>
    <t>Levels into neck, two labels slightly wine stained, one vintage neck label wine stained, two slight signs of old seepage, US import back labels, cn</t>
  </si>
  <si>
    <t>Chambertin, Clos de Bèze 1999 Domaine Armand Rousseau (6 BT)</t>
  </si>
  <si>
    <t>Levels into the neck, 1 corroded capsule, oc</t>
  </si>
  <si>
    <t>Chambertin, Clos de Bèze 1999 Domaine Armand Rousseau (3 MAG)</t>
  </si>
  <si>
    <t>Labels 2 slightly scuffed, capsules slightly scuffed and wrinkled, purchased from Zachy's New York on 15 October 2016, cn</t>
  </si>
  <si>
    <t>Chambertin, Clos de Bèze 1998 Domaine Armand Rousseau (2 MAG)</t>
  </si>
  <si>
    <t>Levels into neck, excellent appearance, cn</t>
  </si>
  <si>
    <t>Chambertin, Clos de Bèze 1997 Domaine Armand Rousseau (6 MAG)</t>
  </si>
  <si>
    <t>Levels into neck, one label slightly stained and scuffed, US import strip labels above main labels, oc</t>
  </si>
  <si>
    <t>Chambertin, Clos de Bèze 1996 Domaine Armand Rousseau (2 MAG)</t>
  </si>
  <si>
    <t>Levels into the neck, capsules very slightly scuffed, US slip labels, very slightly sunken corks, purchased from Sotheby's New York on 25 March 2017, cn</t>
  </si>
  <si>
    <t>Chambertin, Clos de Bèze 1990 Domaine Armand Rousseau (12 BT)</t>
  </si>
  <si>
    <t>Labels and vintage slips slightly scuffed, 7 partially covered by importer's slip at the bottom, 2 bottles with different vintage slips, slightly scuffed capsules, from different importers, purchased from Zachy's New York on 12 June 2019, cn</t>
  </si>
  <si>
    <t>1 label partially torn from the bottom to center, sc</t>
  </si>
  <si>
    <t>Chambertin 2014 Domaine Armand Rousseau (1 MAG)</t>
  </si>
  <si>
    <t>Chambertin 2013 Domaine Armand Rousseau (6 BT)</t>
  </si>
  <si>
    <t>Chambertin 2012 Domaine Armand Rousseau (6 BT)</t>
  </si>
  <si>
    <t>Chambertin 2012 Domaine Armand Rousseau (12 BT)</t>
  </si>
  <si>
    <t>Chambertin 2011 Domaine Armand Rousseau (12 BT)</t>
  </si>
  <si>
    <t>Chambertin 2010 Domaine Armand Rousseau (12 BT)</t>
  </si>
  <si>
    <t>US import slip label, cn</t>
  </si>
  <si>
    <t>Chambertin 2009 Domaine Armand Rousseau (6 BT)</t>
  </si>
  <si>
    <t>Chambertin 2008 Domaine Armand Rousseau (1 MAG)</t>
  </si>
  <si>
    <t>Chambertin 2003 Domaine Armand Rousseau (4 MAG)</t>
  </si>
  <si>
    <t>Levels into neck, excellent labels, capsules slightly discoloured, from different importers, cn</t>
  </si>
  <si>
    <t>Chambertin 1999 Domaine Armand Rousseau (12 BT)</t>
  </si>
  <si>
    <t>Chambertin 1999 Domaine Armand Rousseau (1 MAG)</t>
  </si>
  <si>
    <t>Capsule wrinkled and slightly loose, purchased from Sotheby’s New York “The Don Stott Cellar: 50 Years of Collecting, Part III” on 20 May 2017, cn</t>
  </si>
  <si>
    <t>Chambertin 1990 Domaine Armand Rousseau (12 BT)</t>
  </si>
  <si>
    <t>Labels very slightly bin soiled, 1 nicked on the upper edge, 1 neck label missing, capsules slightly scuffed, 1 with slight sign of old seepage, from different importers, purchased from Zachy's New York on 12 June 2019, cn</t>
  </si>
  <si>
    <t>Chambertin 1964 Domaine Armand Rousseau (6 BT)</t>
  </si>
  <si>
    <t>u. 1x4cm, 3x4.5cm, 1x5cm, 1x6cm, labels slightly soiled and worn, capsules slightly scuffed, 3 slightly corroded, purchased from Sotheby's New York "The Don Stott Cellar: 50 Years of Collecting Part IV, The Final Part" on 14 September 2019, sc</t>
  </si>
  <si>
    <t>Clos de la Roche 2015 Domaine Armand Rousseau (6 BT)</t>
  </si>
  <si>
    <t>Levels into neck, excellent appearance, oc</t>
  </si>
  <si>
    <t>Gevrey Chambertin, Clos St. Jacques 2010 Domaine Armand Rousseau (12 BT)</t>
  </si>
  <si>
    <t>Gevrey Chambertin, Clos St. Jacques 2005 Domaine Armand Rousseau (6 BT)</t>
  </si>
  <si>
    <t>Levels into neck, excellent appearance, packed in damp affected oc, oc</t>
  </si>
  <si>
    <t>Gevrey Chambertin, Clos St. Jacques 2002 Domaine Armand Rousseau (12 BT)</t>
  </si>
  <si>
    <t>Gevrey Chambertin, Clos St. Jacques 1985 Domaine Armand Rousseau (4 BT)</t>
  </si>
  <si>
    <t>Excellent levels, color and clarity, labels slightly soiled, 2 grease spotted, capsules very slightly scuffed, purchased from Sotheby's New York "The Don Stott Cellar: 50 Years of Collecting Part IV, The Final Part" on 14 September 2019, cn</t>
  </si>
  <si>
    <t>Gevrey Chambertin, Clos St. Jacques 1976 Domaine Armand Rousseau (1 BT)</t>
  </si>
  <si>
    <t>Great level, slightly scuffed label, capsule slightly corroded on top and slightly nicked, slightly sunken cork, cn</t>
  </si>
  <si>
    <t>Gevrey Chambertin 2015 Domaine Armand Rousseau (6 BT)</t>
  </si>
  <si>
    <t>Chambertin 2014 Bernard Dugat-Py (1 MAG)</t>
  </si>
  <si>
    <t>Chambertin 2013 Bernard Dugat-Py (6 BT)</t>
  </si>
  <si>
    <t>2 slightly scuffed labels otherwise great general appearance, oc</t>
  </si>
  <si>
    <t>Chambertin 2010 Bernard Dugat-Py (1 BT)</t>
  </si>
  <si>
    <t>Previously sold by Sotheby's HK "The Classic Cellar II featuring Chateau Petrus" on 1 October 2016, cn</t>
  </si>
  <si>
    <t>Mazis Chambertin 2014 Bernard Dugat-Py (1 BT)</t>
  </si>
  <si>
    <t>Mazis Chambertin 2014 Bernard Dugat-Py (1 MAG)</t>
  </si>
  <si>
    <t>Mazis Chambertin 2012 Bernard Dugat-Py (1 MAG)</t>
  </si>
  <si>
    <t>Mazis Chambertin, Vieilles Vignes 2009 Bernard Dugat-Py (3 BT)</t>
  </si>
  <si>
    <t>Purchased from Christie's HK on 21 March 2015, cn</t>
  </si>
  <si>
    <t>Mazis Chambertin, Vieilles Vignes 2003 Bernard Dugat-Py (3 BT)</t>
  </si>
  <si>
    <t>Slightly scuffed labels, purchased from Christie's HK on 21 March 2015, cn</t>
  </si>
  <si>
    <t>Gevrey Chambertin, Champeaux, Vieille Vigne 2010 Bernard Dugat-Py (6 BT)</t>
  </si>
  <si>
    <t>Purchased from Zachys New York on 26 February 2015, cn</t>
  </si>
  <si>
    <t>Clos de Tart 2015 Domaine du Clos de Tart (6 BT)</t>
  </si>
  <si>
    <t>Clos de Tart 1985 Domaine du Clos de Tart (12 BT)</t>
  </si>
  <si>
    <t>Very slightly scuffed capsules, otherwise excellent general appearance, levels, colour and clarity, purchased from Sotheby New York on 17 November 2018, cn</t>
  </si>
  <si>
    <t>Clos de Tart 1971 Domaine du Clos de Tart (3 BT)</t>
  </si>
  <si>
    <t>u.2x5cm,1x5.5cm, labels soiled and nicked, capsules worn and scuffed, 1 slightly corroded, 1 very slight sign of old seepage, corks 1 very slightly sunken, 1 slightly raised, oc</t>
  </si>
  <si>
    <t>La Romanée 2014 Domaine du Comte Liger-Belair (1 BT)</t>
  </si>
  <si>
    <t>La Romanée 2012 Domaine du Comte Liger-Belair (6 BT)</t>
  </si>
  <si>
    <t>Purchased from Zachy's New York 9 March 2017, owc</t>
  </si>
  <si>
    <t>Label very slightly stained at top, US back slip label, cn</t>
  </si>
  <si>
    <t>Slightly soiled label, bottom portion of wax capsule removed revealing domaine branded cork, purchased from Zachy's San Francisco on 2 March 2018, cn</t>
  </si>
  <si>
    <t>La Romanée 2008 Domaine du Comte Liger-Belair (1 BT)</t>
  </si>
  <si>
    <t>Level into the neck, excellent appearance, repacked from owc, cn</t>
  </si>
  <si>
    <t>La Romanée 2007 Domaine du Comte Liger-Belair (1 BT)</t>
  </si>
  <si>
    <t>La Romanée 2006 Domaine du Comte Liger-Belair (1 BT)</t>
  </si>
  <si>
    <t>Back labels slightly scuffed, purchased Sotheby's London on 10 December 2013, sc</t>
  </si>
  <si>
    <t>La Romanée 2004 Domaine du Comte Liger-Belair (1 BT)</t>
  </si>
  <si>
    <t>La Romanée 2004 Domaine du Comte Liger-Belair (1 JM30)</t>
  </si>
  <si>
    <t>u. 4cm, slightly wrinkled label, purchased from Sotheby's New York on 21 October 2017, owc</t>
  </si>
  <si>
    <t>La Romanée 2003 Domaine du Comte Liger-Belair (12 BT)</t>
  </si>
  <si>
    <t>Purchased from Zachy's NY 26th February 2015, owc</t>
  </si>
  <si>
    <t>La Romanée 2002 Bouchard Père et Fils (1 JM30)</t>
  </si>
  <si>
    <t>Level into the neck, 1 slightly soiled and nicked label, slightly chipped base of wax capsule, purchased from Sotheby's New York on 24 February 2018, owc</t>
  </si>
  <si>
    <t>La Romanée 1999 Bouchard Père et Fils (2 MAG)</t>
  </si>
  <si>
    <t>Levels into the neck, 1 slightly scuffed label, purchased from Zachy's New York 15 October 2016, cn</t>
  </si>
  <si>
    <t>La Romanée 1999 Bouchard Père et Fils (3 MAG)</t>
  </si>
  <si>
    <t>Levels into the neck, labels 1 slightly soiled, 2 scuffed, purchased from Zachy's New York 15 October 2016, cn</t>
  </si>
  <si>
    <t>La Romanée 1997 Bouchard Père et Fils (3 MAG)</t>
  </si>
  <si>
    <t>u. 1x2.5cm, 2x3cm, slightly soiled labels, purchased from Zachy's New York on 1 December 2017, cn</t>
  </si>
  <si>
    <t>La Romanée 1996 Bouchard Père et Fils (3 MAG)</t>
  </si>
  <si>
    <t>Levels into the neck, excellent appearance, purchased from Zachy's New York on 1 December 2017, cn</t>
  </si>
  <si>
    <t>La Romanée 1995 Bouchard Père et Fils (2 MAG)</t>
  </si>
  <si>
    <t>1 slightly scuffed label and capsule, purchased from Zachy's New York on 1 December 2017, cn</t>
  </si>
  <si>
    <t>La Romanée 1990 Bouchard Père et Fils (3 MAG)</t>
  </si>
  <si>
    <t>u. 3x3cm, good labels, 1 neck label slightly wine stained, wax capsules slightly cracked, US slip label, purchased from Christie's HK "The Henry Tang Collection Parts I &amp; II" on 15-16 March 2013, cn</t>
  </si>
  <si>
    <t>Chambertin, Clos de Bèze 2015 Bouchard Père et Fils (6 BT)</t>
  </si>
  <si>
    <t>Owc within oc, owc</t>
  </si>
  <si>
    <t>Levels into neck, excellent appearance. owc within oc, owc</t>
  </si>
  <si>
    <t>Chambertin, Clos de Bèze 2015 Bouchard Père et Fils (1 METH)</t>
  </si>
  <si>
    <t>Owc within oc, oc</t>
  </si>
  <si>
    <t>Chambertin 2015 Bouchard Père et Fils (6 BT)</t>
  </si>
  <si>
    <t>Clos de Vougeot 2015 Bouchard Père et Fils (6 BT)</t>
  </si>
  <si>
    <t>Nuits St. Georges, Les Meurgers 1986 Henri Jayer (1 BT)</t>
  </si>
  <si>
    <t>Vosne Romanée, Cros Parantoux 2001 Henri Jayer (1 MAG)</t>
  </si>
  <si>
    <t>Vosne Romanée, Cros Parantoux 1999 Henri Jayer (10 BT)</t>
  </si>
  <si>
    <t>Loose capsules, 1 previously cut capsule revealing fully branded cork, oc</t>
  </si>
  <si>
    <t>Vosne Romanée, Cros Parantoux 1996 Henri Jayer (3 MAG)</t>
  </si>
  <si>
    <t>Labels very lightly scuffed and bin marked, vintage slips 2 slightly loose, capsules previously cut with tape marks, revealing fully branded corks, purchased from Zachy's HK 01 June 2018, cn</t>
  </si>
  <si>
    <t>Vosne Romanée, Cros Parantoux 1995 Henri Jayer (3 MAG)</t>
  </si>
  <si>
    <t>Levels into the neck, soiled and slightly wine stained labels, 1 slightly nicked label, damp-stained vintage neck tag, stickers adhered to capsules, 2 signs of old seepage, 1 slightly sunken cork, purchased from Christie's NY 20 October 2016, cn</t>
  </si>
  <si>
    <t>Vosne Romanée, Cros Parantoux 1993 Henri Jayer (1 MAG)</t>
  </si>
  <si>
    <t>Slightly scuffed label, very slight sign of old seepage, cn</t>
  </si>
  <si>
    <t>Vosne Romanée, Cros Parantoux 1993 Henri Jayer (2 MAG)</t>
  </si>
  <si>
    <t>u. 1x3cm, 1 very slightly scuffed label, 1 slight sign of old seepage, cn</t>
  </si>
  <si>
    <t>Vosne Romanée, Cros Parantoux 1990 Henri Jayer (6 BT)</t>
  </si>
  <si>
    <t>u. 2x4cm, otherwise levels into the neck, 2 marked labels, 1 very slightly wrinkled label, 1 previously cut capsule revealing fully cork, 5 French CRD capsules, cn</t>
  </si>
  <si>
    <t>Vosne Romanée, Cros Parantoux 1999 Emmanuel Rouget (12 BT)</t>
  </si>
  <si>
    <t>3 slightly scuffed labels otherwise good general appearance, oc</t>
  </si>
  <si>
    <t>Clos de Vougeot 2015 Méo-Camuzet (12 BT)</t>
  </si>
  <si>
    <t>Richebourg 2014 Méo-Camuzet (2 BT)</t>
  </si>
  <si>
    <t>Levels into the neck, 1 label very slightly damp stained, cn</t>
  </si>
  <si>
    <t>Richebourg 2013 Méo-Camuzet (2 BT)</t>
  </si>
  <si>
    <t>Richebourg 2011 Méo-Camuzet (2 BT)</t>
  </si>
  <si>
    <t>Level into the neck, good appearance, one label slightly nicked on bottom edge, one bottle with CRD capsules and one without, cn</t>
  </si>
  <si>
    <t>Richebourg 2009 Méo-Camuzet (2 BT)</t>
  </si>
  <si>
    <t>Richebourg 2007 Méo-Camuzet (1 BT)</t>
  </si>
  <si>
    <t>Richebourg 2006 Méo-Camuzet (1 BT)</t>
  </si>
  <si>
    <t>Richebourg 2004 Méo-Camuzet (1 BT)</t>
  </si>
  <si>
    <t>Level into the neck, excellent appearance, US back label, cn</t>
  </si>
  <si>
    <t>Richebourg 1996 Méo-Camuzet (1 BT)</t>
  </si>
  <si>
    <t>Level into the neck, label damp affected and damaged at edges, vintage neck label damp stained, cn</t>
  </si>
  <si>
    <t>Vosne Romanée, Aux Brûlées 2014 Méo-Camuzet (1 MAG)</t>
  </si>
  <si>
    <t>Vosne Romanée, Aux Brûlées 2013 Méo-Camuzet (1 MAG)</t>
  </si>
  <si>
    <t>Vosne Romanée, Aux Brûlées 2010 Méo-Camuzet (10 BT)</t>
  </si>
  <si>
    <t>Vosne Romanée, Aux Brûlées 2009 Méo-Camuzet (6 BT)</t>
  </si>
  <si>
    <t>Vosne Romanée, Aux Brûlées 2008 Méo-Camuzet (6 MAG)</t>
  </si>
  <si>
    <t>Levels into the neck, labels very slightly damp wrinkled, oc</t>
  </si>
  <si>
    <t>Vosne Romanée, Aux Brûlées 2007 Méo-Camuzet (6 MAG)</t>
  </si>
  <si>
    <t>Vosne Romanée, Aux Brûlées 2006 Méo-Camuzet (1 METH)</t>
  </si>
  <si>
    <t>Level into the neck, excellent appearance, label signed bottom right corner, owc</t>
  </si>
  <si>
    <t>Vosne Romanée, Aux Brûlées 2004 Méo-Camuzet (1 BT)</t>
  </si>
  <si>
    <t>Vosne Romanée, Aux Brûlées 2004 Méo-Camuzet (1 MAG)</t>
  </si>
  <si>
    <t>Vosne Romanée, Cros Parantoux 2008 Méo-Camuzet (1 BT)</t>
  </si>
  <si>
    <t>Vosne Romanée, Cros Parantoux 2004 Méo-Camuzet (1 BT)</t>
  </si>
  <si>
    <t>Vosne Romanée, Cros Parantoux 1985 Méo-Camuzet (12 BT)</t>
  </si>
  <si>
    <t>Very slightly scuffed capsules, oc</t>
  </si>
  <si>
    <t>Corton Charlemagne 2012 J.-F. Coche-Dury (12 BT)</t>
  </si>
  <si>
    <t>Heavily damp affected original carton, oc</t>
  </si>
  <si>
    <t>Corton Charlemagne 2011 J.-F. Coche-Dury (6 BT)</t>
  </si>
  <si>
    <t>4 slightly sunken corks, cn</t>
  </si>
  <si>
    <t>Corton Charlemagne 2010 J.-F. Coche-Dury (11 BT)</t>
  </si>
  <si>
    <t>Labels 2 very slightly scuffed and 2 very slightly nicked, sc</t>
  </si>
  <si>
    <t>Corton Charlemagne 2009 J.-F. Coche-Dury (6 BT)</t>
  </si>
  <si>
    <t>Labels 2 damp-stained, 2 soiled, sc</t>
  </si>
  <si>
    <t>Corton Charlemagne 2006 J.-F. Coche-Dury (6 BT)</t>
  </si>
  <si>
    <t>Labels slightly scuffed, capsules very slightly scuffed, purchased from Christie's London 15 March 2018, owc</t>
  </si>
  <si>
    <t>Corton Charlemagne 2000 J.-F. Coche-Dury (12 BT)</t>
  </si>
  <si>
    <t>Levels into the neck, 1 slightly scuffed label, 1 soiled label, 11 slight signs of seepage, purchased from Sotheby's HK "Tran-scend-ent Wines" on 29-31 March 2019, cn</t>
  </si>
  <si>
    <t>Corton Charlemagne 1999 J.-F. Coche-Dury (12 BT)</t>
  </si>
  <si>
    <t>Labels very slightly scuffed, 1 very slightly nicked, very slightly bin soiled vintage slips, 1 with gold capsule, 3 very slightly sunken corks, from 3 different importers, purchased from Sotheby's HK "Tran-scend-ent Wines" on 29-31 March 2019, cn</t>
  </si>
  <si>
    <t>Corton Charlemagne 1996 J.-F. Coche-Dury (6 BT)</t>
  </si>
  <si>
    <t>Labels slightly bin marked and scuffed, capsules 1 scuffed, 5 lightly scuffed, cn</t>
  </si>
  <si>
    <t>Slightly scuffed labels and vintage slips, 1 bottle without bottle number, slightly scuffed capsules, 5 French CRD capsules, 1 slightly sunken cork, cn</t>
  </si>
  <si>
    <t>Corton Charlemagne 1992 J.-F. Coche-Dury (2 BT)</t>
  </si>
  <si>
    <t>Labels very slightly scuffed and bin marked, purchased from Zachy's New York 26 April 2012, cn</t>
  </si>
  <si>
    <t>Meursault 2014 J.-F. Coche-Dury (12 BT)</t>
  </si>
  <si>
    <t>Meursault 2013 J.-F. Coche-Dury (12 BT)</t>
  </si>
  <si>
    <t>Meursault 2011 J.-F. Coche-Dury (12 BT)</t>
  </si>
  <si>
    <t>Meursault 2004 J.-F. Coche-Dury (12 BT)</t>
  </si>
  <si>
    <t>Purchased from Zachy's San Francisco on 2 March 2018, oc</t>
  </si>
  <si>
    <t>Meursault 2001 J.-F. Coche-Dury (1 MAG)</t>
  </si>
  <si>
    <t>Meursault 2000 J.-F. Coche-Dury (12 BT)</t>
  </si>
  <si>
    <t>Levels into the neck, scuffed labels, purchased from Zachy's San Francisco on 2 March 2018, cn</t>
  </si>
  <si>
    <t>Meursault 1994 J.-F. Coche-Dury (1 BT)</t>
  </si>
  <si>
    <t>u. 3cm, label slightly scuffed, capsule very slightly scuffed, cn</t>
  </si>
  <si>
    <t>Meursault 1992 J.-F. Coche-Dury (3 BT)</t>
  </si>
  <si>
    <t>u.1x3cm,1x3.5cm,1x4cm, capsules slightly scuffed and worn, cn</t>
  </si>
  <si>
    <t>Meursault, Rougeots 2004 J.-F. Coche-Dury (3 BT)</t>
  </si>
  <si>
    <t>Levels into neck, 1 label slightly scuffed, 1 scuffed and worn, cn</t>
  </si>
  <si>
    <t>Meursault, Rougeots 2014 J.-F. Coche-Dury (12 BT)</t>
  </si>
  <si>
    <t>Meursault, Caillerets 2014 J.-F. Coche-Dury (1 BT)</t>
  </si>
  <si>
    <t>Meursault, Caillerets 2013 J.-F. Coche-Dury (12 BT)</t>
  </si>
  <si>
    <t>Meursault, Perrières 2013 J.-F. Coche-Dury (1 BT)</t>
  </si>
  <si>
    <t>Neck label slightly wrinkled, cn</t>
  </si>
  <si>
    <t>Levels into neck, excellent appearance., cn</t>
  </si>
  <si>
    <t>Meursault, Perrières 2009 J.-F. Coche-Dury (6 BT)</t>
  </si>
  <si>
    <t>Levels into neck, 1 label slightly scuffed, cn</t>
  </si>
  <si>
    <t>Meursault, Perrières 2007 J.-F. Coche-Dury (1 BT)</t>
  </si>
  <si>
    <t>Level into the neck, label and neck label very slightly soiled and damp wrinkled, main label very slightly scuffed along bottom edge, cork very slightly sunken, cn</t>
  </si>
  <si>
    <t>Meursault, Perrières 2002 J.-F. Coche-Dury (6 BT)</t>
  </si>
  <si>
    <t>u. 2x2.5cm, otherwise levels into the neck, slightly bin-soiled labels, purchased from Sotheby's HK "Tran-scend-ent Wines" on 29-31 March 2019, cn</t>
  </si>
  <si>
    <t>Meursault, Perrières 1999 J.-F. Coche-Dury (6 BT)</t>
  </si>
  <si>
    <t>3 slightly scuffed labels, capsules slightly scuffed, purchased from Sotheby's HK "Tran-scend-ent Wines" on 29-31 March 2019, cn</t>
  </si>
  <si>
    <t>Meursault, Perrières 1988 J.-F. Coche-Dury (3 BT)</t>
  </si>
  <si>
    <t>u. 1x3.5cm, otherwise levels into the neck, damp stained and scuffed labels, 1 nicked label, nicked capsules, purchased from Sotheby's HK "Tran-scend-ent Wines" on 29-31 March 2019, cn</t>
  </si>
  <si>
    <t>Meursault, Perrières 1986 J.-F. Coche-Dury (6 BT)</t>
  </si>
  <si>
    <t>u. 1x2.5cm, 2x3cm, labels 2 very slightly nicked, 1 very slightly torn and bin marked, corroded capsules, purchased from Sotheby's HK "Tran-scend-ent Wines" on 29-31 March 2019, cn</t>
  </si>
  <si>
    <t>Puligny Montrachet, Les Enseignères 2014 J.-F. Coche-Dury (12 BT)</t>
  </si>
  <si>
    <t>Puligny Montrachet, Les Enseignères 2013 J.-F. Coche-Dury (6 BT)</t>
  </si>
  <si>
    <t>1 label slightly nicked on the bottom edge, sticker around capsules scuffed, capsules slightly scuffed, purchased from Christie's HK on 21 March 2014, owc</t>
  </si>
  <si>
    <t>Levels into the neck, excellent appearance, previously sold by Sotheby's, labelled as village Meursault, not VV Vireuils, oc</t>
  </si>
  <si>
    <t>Level into the neck, excellent appearance, ex Don Stott Cellar sale at Sotheby's, NY, cn</t>
  </si>
  <si>
    <t>Corton Charlemagne 2010 Bonneau du Martray (3 MAG)</t>
  </si>
  <si>
    <t>Corton Charlemagne 2008 Bonneau du Martray (6 MAG)</t>
  </si>
  <si>
    <t>Levels into neck, excellent appearance, packed in two 3-magnums owc, owc</t>
  </si>
  <si>
    <t>Corton Charlemagne 2005 Bonneau du Martray (6 MAG)</t>
  </si>
  <si>
    <t>Montrachet 2014 Domaine des Comtes Lafon (1 BT)</t>
  </si>
  <si>
    <t>Montrachet 2013 Domaine des Comtes Lafon (3 BT)</t>
  </si>
  <si>
    <t>3 individual owcs within oc, owc</t>
  </si>
  <si>
    <t>Montrachet 2009 Domaine des Comtes Lafon (1 BT)</t>
  </si>
  <si>
    <t>Montrachet 2007 Domaine des Comtes Lafon (1 BT)</t>
  </si>
  <si>
    <t>Level into neck, slightly stained label, owc</t>
  </si>
  <si>
    <t>Montrachet 1993 Domaine des Comtes Lafon (1 BT)</t>
  </si>
  <si>
    <t>Slightly scuffed and soiled label, capsule slightly scuffed, very slightly sunken cork, cn</t>
  </si>
  <si>
    <t>Montrachet 1992 Domaine des Comtes Lafon (1 BT)</t>
  </si>
  <si>
    <t>Scuffed and damp affected label, slightly scuffed capsule, cn</t>
  </si>
  <si>
    <t>Puligny Montrachet, Clos de la Mouchère 2016 Domaine Henri Boillot (3 MAG)</t>
  </si>
  <si>
    <t>Puligny Montrachet, Clos de la Mouchère 2015 Domaine Henri Boillot (3 MAG)</t>
  </si>
  <si>
    <t>Puligny Montrachet, Clos de la Mouchère 2013 Domaine Henri Boillot (3 MAG)</t>
  </si>
  <si>
    <t>Puligny Montrachet, Clos de la Mouchère 2005 Domaine Henri Boillot (1 JM30)</t>
  </si>
  <si>
    <t>Bâtard Montrachet 2015 Domaine Henri Boillot (6 BT)</t>
  </si>
  <si>
    <t>Montrachet 2014 Domaine Henri Boillot (6 BT)</t>
  </si>
  <si>
    <t>Level into the neck, excellent label, wax capsule cracked and owc damaged, US back label, oc</t>
  </si>
  <si>
    <t>Montrachet 2012 Domaine Henri Boillot (1 JM30)</t>
  </si>
  <si>
    <t>Montrachet 2011 Domaine Henri Boillot (6 BT)</t>
  </si>
  <si>
    <t>Montrachet 2007 Domaine Henri Boillot (6 BT)</t>
  </si>
  <si>
    <t>Montrachet 2006 Domaine Henri Boillot (6 BT)</t>
  </si>
  <si>
    <t>Montrachet 2005 Domaine Henri Boillot (4 BT)</t>
  </si>
  <si>
    <t>Purchased from Zachy's New York on 26 February 2015, cn</t>
  </si>
  <si>
    <t>Puligny Montrachet, Les Referts 2007 Arnaud Ente (1 MAG)</t>
  </si>
  <si>
    <t>Level into the neck, label damp wrinkled and slightly soiled, wax capsule slightly damaged on top, cn</t>
  </si>
  <si>
    <t>Level into the neck, excellent appearance, owc</t>
  </si>
  <si>
    <t>Salon Le Mesnil, Blanc de Blancs 2002 (6 BT)</t>
  </si>
  <si>
    <t>Levels into the neck, excellent appearance, packed in individual coffrets within owc, owc</t>
  </si>
  <si>
    <t>Levels into neck, excellent appearance, owc</t>
  </si>
  <si>
    <t>Salon Le Mesnil, Blanc de Blancs 1997 (2 BT)</t>
  </si>
  <si>
    <t>Reverse ullages: 2x1cm, labels very slightly scuffed, cn</t>
  </si>
  <si>
    <t>Salon Le Mesnil, Blanc de Blancs 1997 (6 BT)</t>
  </si>
  <si>
    <t>Salon Le Mesnil, Blanc de Blancs 1996 (6 BT)</t>
  </si>
  <si>
    <t>Salon Le Mesnil, Blanc de Blancs 1996 (12 BT)</t>
  </si>
  <si>
    <t>Reverse ullage: 12x1cm, 10 scuffed labels, 1 oxidized foil, purchased from Sotheby's Hong Kong "Finest &amp; Rarest Wines and Spirits Featuring The Magnificent Cellar of Park B. Smith" in October 2019, cn</t>
  </si>
  <si>
    <t>5 slightly scuffed labels, purchased from Sotheby's Hong Kong "Finest &amp; Rarest Wines and Spirits Featuring The Magnificent Cellar of Park B. Smith" in October 2019, sc</t>
  </si>
  <si>
    <t>Salon Le Mesnil, Blanc de Blancs 1996 (1 MAG)</t>
  </si>
  <si>
    <t>Level into the neck, label scuffed and nicked at top and bottom edges, owc</t>
  </si>
  <si>
    <t>Very slightly scuffed label, owc</t>
  </si>
  <si>
    <t>Reverse ullage: 3x1cm, 3 labels very slightly scuffed, 4 foils very slightly scuffed, owc</t>
  </si>
  <si>
    <t>Salon Le Mesnil, Blanc de Blancs 1990 (6 MAG)</t>
  </si>
  <si>
    <t>u. 2x1cm, labels very slightly scuffed, owc</t>
  </si>
  <si>
    <t>Salon Le Mesnil, Blanc de Blancs 1985 (12 BT)</t>
  </si>
  <si>
    <t>Labels and foils slightly scuffed, from different importers, purchased from Zachy's New York in March 2013, cn</t>
  </si>
  <si>
    <t>Salon Le Mesnil, Blanc de Blancs 1985 (1 MAG)</t>
  </si>
  <si>
    <t>Very slightly scuffed label otherwise great general appearance, owc</t>
  </si>
  <si>
    <t>Salon Le Mesnil, Blanc de Blancs 1983 (3 MAG)</t>
  </si>
  <si>
    <t>Reverse ullage: 3x1cm, slightly corroded foils, in original tissues, purchased from Sotheby's Hong Kong "Tran-scend-ent" sale in March 2019, oc</t>
  </si>
  <si>
    <t>Reverse ullage: 3x1cm, slightly scuffed labels and foils, purchased from Sotheby's Hong Kong "Tran-scend-ent" sale in March 2019, cn</t>
  </si>
  <si>
    <t>Reverse ullage: 3x1cm, slightly scuffed labels, each bottle in individual missing lid owc, purchased from Sotheby's Hong Kong "Tran-scend-ent" sale in March 2019, cn</t>
  </si>
  <si>
    <t>Salon Le Mesnil, Blanc de Blancs 1982 (6 BT)</t>
  </si>
  <si>
    <t>Reverse ullage: 6x1cm, good general appearance with original tissues, purchased from Sotheby's Hong Kong "Tran-scend-ent" sale in March 2019, oc</t>
  </si>
  <si>
    <t>Salon Le Mesnil, Blanc de Blancs 1979 (2 BT)</t>
  </si>
  <si>
    <t>Reverse ullage: 2x1cm, labels slightly scuffed, foils slightly worn, purchased from Sotheby's Hong Kong "Tran-scend-ent" sale in March 2019, cn</t>
  </si>
  <si>
    <t>Salon Le Mesnil, Blanc de Blancs 1976 (1 BT)</t>
  </si>
  <si>
    <t>Reverse ullage: 1cm, scuffed label and slightly scuffed foil, purchased from Sotheby's Hong Kong "Tran-scend-ent" sale in March 2019, cn</t>
  </si>
  <si>
    <t>Salon Le Mesnil, Blanc de Blancs 1973 (3 BT)</t>
  </si>
  <si>
    <t>Reverse ullage: 3x1.5cm, foils slightly scuffed, 2 very slightly nicked, purchased from Sotheby's Hong Kong "Tran-scend-ent" sale in March 2019, cn</t>
  </si>
  <si>
    <t>Reverse ullage: 1x1.5cm, 1x2cm, slightly scuffed labels, ex-Aulden Cellars with Sotheby's, wc</t>
  </si>
  <si>
    <t>Slightly soiled and torn label, slightly torn foil, purchased from Sotheby's Hong Kong "Tran-scend-ent" sale in March 2019, cn</t>
  </si>
  <si>
    <t>Reverse ullage: 1cm, label very slightly scuffed, purchased from Sotheby's Hong Kong "Tran-scend-ent" sale in March 2019, cn</t>
  </si>
  <si>
    <t>Salon Le Mesnil, Blanc de Blancs 1969 (3 BT)</t>
  </si>
  <si>
    <t>Reverse ullages: 3x1cm, labels very slightly scuffed and soiled, US slip labels, cn</t>
  </si>
  <si>
    <t>Salon Le Mesnil, Blanc de Blancs 1966 (1 BT)</t>
  </si>
  <si>
    <t>Reverse ullage: 2cm, good appearance, cn</t>
  </si>
  <si>
    <t>Salon Le Mesnil, Blanc de Blancs 1959 (2 BT)</t>
  </si>
  <si>
    <t>Reverse ullage: 2x2cm, labels soiled and torn, slightly corroded foils, cn</t>
  </si>
  <si>
    <t>Delamotte Collection, Blanc de Blancs 1964 (1 MAG)</t>
  </si>
  <si>
    <t>Owc within original outer carton, owc</t>
  </si>
  <si>
    <t>Krug, Clos d'Ambonnay 1996 (6 BT)</t>
  </si>
  <si>
    <t>Levels into the neck, excellent appearance, tissue wrapped, owc</t>
  </si>
  <si>
    <t>Krug, Clos d'Ambonnay 1995 (6 BT)</t>
  </si>
  <si>
    <t>In original wooden case within its original outer carton, owc</t>
  </si>
  <si>
    <t>Krug Clos d'Ambonnay Trilogie (1996, 1998, 2000) NV (3 BT)</t>
  </si>
  <si>
    <t>NV</t>
  </si>
  <si>
    <t>In original tissues, owc within original outer carton, owc</t>
  </si>
  <si>
    <t>In owc within its original outer carton, owc</t>
  </si>
  <si>
    <t>Level into the neck, label slightly damp affected, packed in presentation wooden coffret within oc, owc</t>
  </si>
  <si>
    <t>Level into the neck, excellent appearance, packed in presentation coffret within oc, owc</t>
  </si>
  <si>
    <t>Krug, Clos du Mesnil 2003 (1 MAG)</t>
  </si>
  <si>
    <t>In owc within its original outer carton, purchased from Sotheby's Hong Kong "Tran-scend-ent" sale in March 2019, owc</t>
  </si>
  <si>
    <t>Level into the neck, label very slightly damp affected, packed in wooden coffret within oc, owc</t>
  </si>
  <si>
    <t>Level into the neck, label very slightly damp affected, packed in wooden coffret within damp affected oc, owc</t>
  </si>
  <si>
    <t>Level into the neck, label slightly damp affected, packed in wooden coffret within oc, owc</t>
  </si>
  <si>
    <t>Level into the neck, excellent appearance, coffret damp affected, owc</t>
  </si>
  <si>
    <t>In original wooden gift box within its original outer carton, owc</t>
  </si>
  <si>
    <t>In individual owc within its original outer carton, owc</t>
  </si>
  <si>
    <t>In individual owc within its original outer carton, purchased from Zachy's  Hong Kong "The Ruby Collection" in 2019, owc</t>
  </si>
  <si>
    <t>In individual owc within its original outer carton, previously purchased from Zachy's  Hong Kong "The Ruby Collection", owc</t>
  </si>
  <si>
    <t>Slightly scuffed foil, in original wooden case within the original outer carton, owc</t>
  </si>
  <si>
    <t>In original wooden case within the original outer carton, owc</t>
  </si>
  <si>
    <t>Slightly nicked foil revealing part of cork, in original wooden case within the original outer carton, owc</t>
  </si>
  <si>
    <t>Level into the neck, excellent appearance, packed in presentation coffret, slightly damp affected, within oc, owc</t>
  </si>
  <si>
    <t>Level into the neck, excellent appearance, packed in presentation coffret within oc, previously purchased from Sotheby's New York on 19 November 2016, owc</t>
  </si>
  <si>
    <t>Slightly scuffed foil, in original wooden case within the original outer carton, purchased from Sotheby's New York in 2013, owc</t>
  </si>
  <si>
    <t>Level into the neck, excellent appearance, packed in presentation coffret within cn, owc</t>
  </si>
  <si>
    <t>In original wooden case within its original outer carton, purchased from Christie's 25th Nov 2017, owc</t>
  </si>
  <si>
    <t>Reverse ullage:1cm, damp soiled label, foil slightly worn, cn</t>
  </si>
  <si>
    <t>Level into the neck, excellent appearance, US import label, owc</t>
  </si>
  <si>
    <t>Krug, Clos du Mesnil 1990 (6 BT)</t>
  </si>
  <si>
    <t>Each bottle in individual original wooden case, owc</t>
  </si>
  <si>
    <t>Krug, Clos du Mesnil 1990 (1 MAG)</t>
  </si>
  <si>
    <t>Reverse ullage: 1cm, in original tissue, in owc within its original outer carton, owc</t>
  </si>
  <si>
    <t>Krug, Clos du Mesnil 1989 (4 BT)</t>
  </si>
  <si>
    <t>Reverse ullage: 3x1cm, 1x1.5cm, sc</t>
  </si>
  <si>
    <t>In original presentation wooden case within its original outer carton, owc</t>
  </si>
  <si>
    <t>Reverse ullage: 1cm, slightly soiled label, owc</t>
  </si>
  <si>
    <t>Reverse ullage:1cm, label and foil very slightly scuffed, cn</t>
  </si>
  <si>
    <t>Reverse ullage:1cm, label slightly stained and scuffed, metal plate corroded and loose, cn</t>
  </si>
  <si>
    <t>Reverse ullage: 1cm, packed in original wooden case inside of original carton, purchased from Zachy's New York on 25 April 2012, oc</t>
  </si>
  <si>
    <t>Reverse ullage: 1cm, purchased from Zachy's New York on 25 April 2012, oc</t>
  </si>
  <si>
    <t>Reverse ullages: 2x1cm, very slightly scuffed foils, cn</t>
  </si>
  <si>
    <t>Reverse ullage: 1cm, oxidized foil, owc</t>
  </si>
  <si>
    <t>Reverse ullage: 1cm, oxidized foil, packed in original wooden case inside original carton, oc</t>
  </si>
  <si>
    <t>Reverse ullage: 1cm, very slightly oxidized foil, in original wooden case with its original outer carton, owc</t>
  </si>
  <si>
    <t>Reverse ullage:1cm, cn</t>
  </si>
  <si>
    <t>Reverse ullage:1.5cm, label heavily scuffed and nicked on the upper and lower edges, foil scuffed and corroded, purchased from Sotheby's HK "The Transcendent Cellar" in 2019, cn</t>
  </si>
  <si>
    <t>Reverse ullage: 2.5cm, label very slightly soiled, foil soiled and corroded, cn</t>
  </si>
  <si>
    <t>Reverse ullage: 1.5cm, label very slightly wrinkled, slightly soiled foil, cn</t>
  </si>
  <si>
    <t>Krug, Clos du Mesnil NV (3 BT)</t>
  </si>
  <si>
    <t>300th Anniversary Vertical collection, Case no. 202/300, contains 1 bottle each of 1989, 1983, 1981 vintage, reverse ullage: 3x1cm, metal plates slightly oxidized, purchased from Sotheby's Hong Kong "Finest and Rarest Wines Featuring the Collection of Ambassador Ronald Weiser" in April 2014, owc</t>
  </si>
  <si>
    <t>Krug Assortment Case 1989 (2 BT)</t>
  </si>
  <si>
    <t>1x Clos du Mesnil, 1x Vintage, in owc within its original outer carton, metal plate slightly corroded, owc</t>
  </si>
  <si>
    <t>Dom Pérignon 2009 (1 BT)</t>
  </si>
  <si>
    <t>Level into the neck, excellent appearance, original presentation coffret label slightly torn, oc</t>
  </si>
  <si>
    <t>Dom Pérignon 2009 (6 BT)</t>
  </si>
  <si>
    <t>Level into the neck, excellent appearance, oc</t>
  </si>
  <si>
    <t>Reverse ullage: 1cm, good appearance, cn</t>
  </si>
  <si>
    <t>Levels into neck, excellent appearance, damp affected oc, oc</t>
  </si>
  <si>
    <t>Dom Pérignon 2002 (1 METH)</t>
  </si>
  <si>
    <t>Reverse ullage: 1cm, bottle no. 225, packed in owc within its original outer carton, oc</t>
  </si>
  <si>
    <t>Dom Pérignon 1999 (6 MAG)</t>
  </si>
  <si>
    <t>Levels into neck, excellent appearance, damaged and damp affected oc, oc</t>
  </si>
  <si>
    <t>Reverse ullage: 1cm, label very slightly scuffed and crookedly applied, purchased from Sotheby's Hong Kong "Tran-scend-ent" sale in March 2019, cn</t>
  </si>
  <si>
    <t>Reverse ullage: 2x1cm, slightly scuffed labels, purchased from Sotheby's HK "Tran-scend-ent Wines" on 29-31 March 2019, cn</t>
  </si>
  <si>
    <t>Dom Pérignon 1978 (6 BT)</t>
  </si>
  <si>
    <t>Reverse ullage:1cm or less, labels and foils very slightly scuffed, in individual soiled gift boxes within its soiled original outer carton, oc</t>
  </si>
  <si>
    <t>Reverse ullage: 1cm, slightly scuffed label, slightly nicked foil revealing part of cork, purchased from Sotheby's HK "Tran-scend-ent Wines" on 29-31 March 2019, cn</t>
  </si>
  <si>
    <t>Reverse ullage: 1.5cm, partially torn label, slightly scuffed foil, purchased from Sotheby's HK "Tran-scend-ent Wines" on 29-31 March 2019, cn</t>
  </si>
  <si>
    <t>Reverse ullage: 1cm, scuffed label, corroded and torn foil, purchased from Sotheby's HK "Tran-scend-ent Wines" on 29-31 March 2019, cn</t>
  </si>
  <si>
    <t>Reverse ullage: 1.5cm, capsule partially damaged revealing cork, purchased from Sotheby's HK "Tran-scend-ent Wines" on 29-31 March 2019, cn</t>
  </si>
  <si>
    <t>Dom Pérignon 1970 (1 BT)</t>
  </si>
  <si>
    <t>In original presentation case within its original outer carton, purchased from Sotheby's HK "Tran-scend-ent Wines" on 29-31 March 2019, oc</t>
  </si>
  <si>
    <t>Dom Pérignon, Oenothèque 1990 (3 BT)</t>
  </si>
  <si>
    <t>Disgorged in 2003, in individual original gift boxes within its original outer carton, purchased from Sotheby's HK "Tran-scend-ent Wines" on 29-31 March 2019, oc</t>
  </si>
  <si>
    <t>Disgorged in 2003, 1 slightly nicked label, oxidized foils, in individual original coffrets within 3-bottle original carton, purchased from Sotheby's HK "Tran-scend-ent Wines" on 29-31 March 2019, oc</t>
  </si>
  <si>
    <t>Disgorged in 2003, slightly scuffed foils, in individual original gift boxes within its original outer carton, purchased from Sotheby's HK "Tran-scend-ent Wines" on 29-31 March 2019, oc</t>
  </si>
  <si>
    <t>Dom Pérignon, Oenothèque 1988 (1 MAG)</t>
  </si>
  <si>
    <t>Disgorged 2004, level into the next, excellent appearance, purchased from Sotheby's HK on 4 October 2019, cn</t>
  </si>
  <si>
    <t>Dom Pérignon, Oenothèque 1976 (1 BT)</t>
  </si>
  <si>
    <t>Disgorged in 2003, reverse ullage: 1cm, good appearance, purchased from Sotheby's HK "Tran-scend-ent Wines" on 29-31 March 2019, cn</t>
  </si>
  <si>
    <t>Disgorged in 1999, reverse ullage: 1cm, packed in original gift box inside of carton, purchased from Sotheby's HK on 4 April 2015, oc</t>
  </si>
  <si>
    <t>Disgorged in 1999, reverse ullage: 1cm, purchased from Sotheby's HK "Tran-scend-ent Wines" on 29-31 March 2019, cn</t>
  </si>
  <si>
    <t>Disgorged in 2006, purchased from Sotheby's HK on 4 April 2015, owc</t>
  </si>
  <si>
    <t>Disgorged in 1999, reverse ullage: 1cm, purchased from Sotheby's HK "Tran-scend-ent Wines" on 29-31 March 2019, owc</t>
  </si>
  <si>
    <t>Disgorged in 1999, reverse ullage: 1cm, label slightly scuffed, foil slightly worn and slightly scuffed, purchased from Sotheby's HK "Tran-scend-ent Wines" on 29-31 March 2019, cn</t>
  </si>
  <si>
    <t>Disgorged in 2006, in owc within original outer carton, purchased from Sotheby's HK "Tran-scend-ent Wines" on 29-31 March 2019, owc</t>
  </si>
  <si>
    <t>Disgorged in 2006, in owc within its original outer carton, purchased from Sotheby's HK "Tran-scend-ent Wines" on 29-31 March 2019, owc</t>
  </si>
  <si>
    <t>Disgorged in 2006, purchased from Sotheby's HK "Tran-scend-ent Wines" on 29-31 March 2019, owc</t>
  </si>
  <si>
    <t>Disgorged in 2010, in individual gift box within original outer carton, purchased from Sotheby's HK "Tran-scend-ent Wines" on 29-31 March 2019, oc</t>
  </si>
  <si>
    <t>In individual gift box within original outer carton, purchased from Sotheby's HK "Tran-scend-ent Wines" on 29-31 March 2019, oc</t>
  </si>
  <si>
    <t>Disgorged in 2010, in original presentation case within its original outer carton, purchased from Sotheby's HK "Tran-scend-ent Wines" on 29-31 March 2019, oc</t>
  </si>
  <si>
    <t>Disgorged in 2014, in individual gift box within the original outer carton, oc</t>
  </si>
  <si>
    <t>Disgorged in 2014, in individual gift box within the original outer carton, purchased from Sotheby's HK "Tran-scend-ent Wines" on 29-31 March 2019, oc</t>
  </si>
  <si>
    <t>Reverse ullage: 1cm, in individual gift box within original outer carton, purchased from Sotheby's HK "Tran-scend-ent Wines" on 29-31 March 2019, oc</t>
  </si>
  <si>
    <t>Disgorged in 2006, reverse ullage: 1cm, in individual gift box within original outer carton, purchased from Sotheby's HK "Tran-scend-ent Wines" on 29-31 March 2019, oc</t>
  </si>
  <si>
    <t>Dom Pérignon, Oenothèque 1966 (1 BT)</t>
  </si>
  <si>
    <t>Label very slightly scuffed, foil slightly damaged and partially missing, purchased from Sotheby's HK "Tran-scend-ent Wines" on 29-31 March 2019, cn</t>
  </si>
  <si>
    <t>Dom Pérignon, Oenothèque 1962 (2 BT)</t>
  </si>
  <si>
    <t>Dom Pérignon, Oenothèque 1959 (1 BT)</t>
  </si>
  <si>
    <t>Disgorged in 1999, slightly scuffed label, cn</t>
  </si>
  <si>
    <t>Taittinger Collection Hartung 1986 (2 BT)</t>
  </si>
  <si>
    <t>In individual taped and slightly worn cartons, oc</t>
  </si>
  <si>
    <t>Taittinger Collection Lichtenstein 1985 (3 BT)</t>
  </si>
  <si>
    <t>2 very slightly scuffed paintings on bottle, 2 slightly scuffed foils, 2 bottles in individual taped and slightly worn cartons, one without its original carton, oc</t>
  </si>
  <si>
    <t>Taittinger Collection Masson 1982 (2 BT)</t>
  </si>
  <si>
    <t>In individual taped and slightly worn cartons, paintings on bottles and foils very slightly worn, oc</t>
  </si>
  <si>
    <t>Taittinger Collection da Silva 1983 (3 BT)</t>
  </si>
  <si>
    <t>In individual gift box within its original outer carton, oc</t>
  </si>
  <si>
    <t>Taittinger, Comtes de Champagne, Blanc de Blancs 2005 (3 MAG)</t>
  </si>
  <si>
    <t>Levels into the neck, good appearance, ocs damp affected, oc</t>
  </si>
  <si>
    <t>Taittinger, Comtes de Champagne, Blanc de Blancs 2002 (12 BT)</t>
  </si>
  <si>
    <t>Level into the neck, label damaged and cut at edges, worn neck label, cn</t>
  </si>
  <si>
    <t>Level into the neck, label slightly damp stained, cn</t>
  </si>
  <si>
    <t>Taittinger, Comtes de Champagne, Blanc de Blancs 1997 (1 MAG)</t>
  </si>
  <si>
    <t>Reverse ullage 1.5cm, label slightly damp stained, back label slightly damaged, cn</t>
  </si>
  <si>
    <t>Levels into the neck, good appearance, US slip labels, oc</t>
  </si>
  <si>
    <t>Levels into the neck, excellent appearance. Individual coffrets, oc</t>
  </si>
  <si>
    <t>Reverse ullage: 1.5cm, slightly scuffed label, cn</t>
  </si>
  <si>
    <t>Level into the neck, good appearance, cn</t>
  </si>
  <si>
    <t>Level into the neck, label slightly damp soiled and damaged, cn</t>
  </si>
  <si>
    <t>Taittinger, Comtes de Champagne, Blanc de Blancs 1995 (1 BT)</t>
  </si>
  <si>
    <t>Reverse ullage: 1.5cm, bin soiled and scuffed label, cn</t>
  </si>
  <si>
    <t>Reverse ullage: 1cm, slightly scuffed label, cn</t>
  </si>
  <si>
    <t>Taittinger, Comtes de Champagne, Blanc de Blancs 1990 (1 BT)</t>
  </si>
  <si>
    <t>Label slightly soiled, capsule slightly scuffed, cn</t>
  </si>
  <si>
    <t>Taittinger, Comtes de Champagne, Blanc de Blancs 1990 (12 BT)</t>
  </si>
  <si>
    <t>2 x 6 pack heavily damp affected original cartons wrapped together with tape, oc</t>
  </si>
  <si>
    <t>Taittinger, Comtes de Champagne, Blanc de Blancs 1989 (6 BT)</t>
  </si>
  <si>
    <t>Reverse ullage: 6x1cm, 1 slightly scuffed label, back labels slightly bin soiled, cn</t>
  </si>
  <si>
    <t>Taittinger, Comtes de Champagne, Blanc de Blancs 1988 (4 BT)</t>
  </si>
  <si>
    <t>Reverse ullage: 4x1cm, labels very slightly bin marked, cn</t>
  </si>
  <si>
    <t>Label slightly scuffed, foil slightly corroded, cn</t>
  </si>
  <si>
    <t>Label slightly soiled, cn</t>
  </si>
  <si>
    <t>Label slightly scuffed, cn</t>
  </si>
  <si>
    <t>Reverse ullage: 1cm, label slightly scuffed, cn</t>
  </si>
  <si>
    <t>Taittinger, Comtes de Champagne, Blanc de Blancs 1986 (1 MAG)</t>
  </si>
  <si>
    <t>Reverse ullage: 1cm, very slightly nicked label, cn</t>
  </si>
  <si>
    <t>Label and capsule very slightly scuffed, in individual original carton, oc</t>
  </si>
  <si>
    <t>Label and foil very slightly worn and scuffed, cn</t>
  </si>
  <si>
    <t>Reverse ullage: 1cm, cn</t>
  </si>
  <si>
    <t>Reverse ullage: 1cm, very slightly scuffed label, cn</t>
  </si>
  <si>
    <t>Reverse ullage: 1cm, good general appearance, cn</t>
  </si>
  <si>
    <t>Heavily damp affected and soiled labels, scuffed foils, cn</t>
  </si>
  <si>
    <t>Reverse ullage: 1.5cm, label slightly scuffed, foil slightly corroded, cn</t>
  </si>
  <si>
    <t>Reverse ullage: 1cm, slightly scuffed label, purchased from Sotheby's New York in September 2016, cn</t>
  </si>
  <si>
    <t>Taittinger, Comtes de Champagne, Blanc de Blancs 1982 (1 BT)</t>
  </si>
  <si>
    <t>Taittinger, Comtes de Champagne, Blanc de Blancs 1982 (3 MAG)</t>
  </si>
  <si>
    <t>Reverse ullage: 1cm, label slightly scuffed, foil slightly worn and scuffed, cn</t>
  </si>
  <si>
    <t>Label very slightly bin soiled, French CRD capsule, cn</t>
  </si>
  <si>
    <t>Reverse ullage: 1cm, importer's slip slightly covering bottom of label, label very slightly bin marked and nicked, importer's tag on top of slightly soiled foil, oc</t>
  </si>
  <si>
    <t>Reverse ullage: 1cm, label very slightly soiled, cn</t>
  </si>
  <si>
    <t>Reverse ullage: 1cm, label soiled and scuffed, slightly corroded capsule, cn</t>
  </si>
  <si>
    <t>Reverse ullage: 1cm, capsule very slightly scuffed, oc</t>
  </si>
  <si>
    <t>Reverse ullage: 1cm, very slightly scuffed capsule, cn</t>
  </si>
  <si>
    <t>Reverse ullage: 1cm, slightly corroded capsule, cn</t>
  </si>
  <si>
    <t>Label and foil slightly scuffed, cn</t>
  </si>
  <si>
    <t>Taittinger, Comtes de Champagne, Blanc de Blancs 1975 (5 BT)</t>
  </si>
  <si>
    <t>Reverse ullages: 5x1cm, 1 label very slightly torn at bottom edge, cn</t>
  </si>
  <si>
    <t>Reverse ullage: 1cm, label slightly soiled, capsule slightly worn and scuffed, cn</t>
  </si>
  <si>
    <t>Reverse ullage: 1cm, damp stained and slightly scuffed label, cn</t>
  </si>
  <si>
    <t>Reverse ullage: 2cm, label soiled and slightly torn, capsule slightly worn and scuffed, cn</t>
  </si>
  <si>
    <t>Reverse ullage: 1cm, slightly scuffed label, capsule very slightly worn and scuffed, cn</t>
  </si>
  <si>
    <t>Reverse ullage: 1cm, slightly scuffed label, capsule worn and slightly corroded, cn</t>
  </si>
  <si>
    <t>Reverse ullage: 1.5 cm, very slightly bin soiled label, oc</t>
  </si>
  <si>
    <t>Reverse ullage: 1cm, slightly scuffed and soiled label, cn</t>
  </si>
  <si>
    <t>Reverse ullage: 1cm, label slightly soiled, foil slightly worn and scuffed, cn</t>
  </si>
  <si>
    <t>Reverse ullage: 1.5cm, label slightly soiled and scuffed, foil slightly worn, cn</t>
  </si>
  <si>
    <t>Reverse ullage: 1cm, label very slightly soiled, capsule slightly corroded, in original carton, oc</t>
  </si>
  <si>
    <t>Reverse ullage: 1cm, label soiled and torn, foil scuffed and worn, cn</t>
  </si>
  <si>
    <t>Reverse ullage: 1cm, label slightly soiled, foil very slightly corroded, cn</t>
  </si>
  <si>
    <t>Reverse ullage: 1.5cm, label soiled and nicked, foil slightly corroded, cn</t>
  </si>
  <si>
    <t>Reverse ullage: 1.5cm, slightly damp stained and nicked label, corroded foil, packed in heavily damp affected original carton, cn</t>
  </si>
  <si>
    <t>Reverse ullage: 1cm, bin marked label, capsule corroded, oc</t>
  </si>
  <si>
    <t>Reverse ullage: 1cm, label slightly soiled and scuffed, cn</t>
  </si>
  <si>
    <t>Reverse ullage: 1cm, label slightly soiled, foil slightly corroded, cn</t>
  </si>
  <si>
    <t>Reverse ullage: 1cm, label soiled, capsule worn and slightly corroded, cn</t>
  </si>
  <si>
    <t>Reverse ullage: 1cm, label slightly soiled, slightly corroded capsules, cn</t>
  </si>
  <si>
    <t>Taittinger, Comtes de Champagne, Blanc de Blancs 1969 (6 BT)</t>
  </si>
  <si>
    <t>Reverse ullage: 6x1cm, labels slightly soiled, capsules slightly worn and corroded, sc</t>
  </si>
  <si>
    <t>Reverse ullage: 1cm, label slightly bin soiled, foil slightly worn and corroded, cn</t>
  </si>
  <si>
    <t>Reverse ullage: 1cm, label very slightly bin soiled and wrinkled, cn</t>
  </si>
  <si>
    <t>Reverse ullage: 1cm, label soiled and very slightly nicked, corroded capsule, cn</t>
  </si>
  <si>
    <t>Reverse ullage: 1.5cm, label very slightly scuffed and soiled, cn</t>
  </si>
  <si>
    <t>Reverse ullage: 1cm, slightly corroded foil, cn</t>
  </si>
  <si>
    <t>Reverse ullage: 1cm, label slightly soiled and scuffed, capsule slightly worn and scuffed, cn</t>
  </si>
  <si>
    <t>Very slightly scuffed capsule, cn</t>
  </si>
  <si>
    <t>Reverse ullage: 1.5cm, very slightly scuffed label, very slightly scuffed capsule, in very slightly worn original carton, oc</t>
  </si>
  <si>
    <t>Reverse ullage: 2cm, label slightly soiled and scuffed, slightly corroded foil, cn</t>
  </si>
  <si>
    <t>Reverse ullage: 1cm, very slightly bin soiled label, capsule slightly corroded, in worn original carton, oc</t>
  </si>
  <si>
    <t>Reverse ullages: 2x2cm, labels very slightly soiled, 1 German importer's back label, cn</t>
  </si>
  <si>
    <t>Reverse ullage: 2x1.5cm, soiled labels, cn</t>
  </si>
  <si>
    <t>Reverse ullage: 2cm, label soiled and scuffed, cn</t>
  </si>
  <si>
    <t>Taittinger, Comtes de Champagne Rosé 2006 (3 MAG)</t>
  </si>
  <si>
    <t>Foil slightly scuffed, original carton slightly worn, oc</t>
  </si>
  <si>
    <t>Taittinger, Comtes de Champagne Rosé 1991 (6 BT)</t>
  </si>
  <si>
    <t>Labels slightly scuffed, foils very slightly scuffed and corroded, in individual worn gift boxes within its original outer carton, oc</t>
  </si>
  <si>
    <t>Taittinger, Comtes de Champagne Rosé 1991 (5 MAG)</t>
  </si>
  <si>
    <t>Reverse ullage: 5x1cm, 1 damp stained label, 4 scuffed labels, cn</t>
  </si>
  <si>
    <t>Taittinger, Comtes de Champagne Rosé 1986 (5 BT)</t>
  </si>
  <si>
    <t>Reverse ullage: 5x1cm, labels slightly scuffed, capsules very slightly worn, 3 slightly faded, cn</t>
  </si>
  <si>
    <t>Reverse ullage: 5x1cm, labels slightly scuffed, 1 with a minor scratch near center, capsules very slightly worn, 3 slightly faded, cn</t>
  </si>
  <si>
    <t>Taittinger, Comtes de Champagne Rosé 1986 (1 MAG)</t>
  </si>
  <si>
    <t>Reverse ullage: 1cm, label scuffed and nicked, foil slightly worn and corroded, cn</t>
  </si>
  <si>
    <t>Taittinger, Comtes de Champagne Rosé 1985 (1 BT)</t>
  </si>
  <si>
    <t>Reverse ullage: 1cm, label very slightly torn at top left edge, cn</t>
  </si>
  <si>
    <t>Taittinger, Comtes de Champagne Rosé 1982 (6 BT)</t>
  </si>
  <si>
    <t>Reverse ullage: 6x1.5cm, 1 slightly nicked label, 1 slightly torn label, packed in 12-bottle original carton, purchased from Sotheby's New York "The Don Stott Cellar" in May 2015, oc</t>
  </si>
  <si>
    <t>Reverse ullage: 1cm, label slightly scuffed and wrinkled, oc</t>
  </si>
  <si>
    <t>Reverse ullage: 1cm, slightly scuffed label, oc</t>
  </si>
  <si>
    <t>Taittinger, Comtes de Champagne Rosé 1979 (3 BT)</t>
  </si>
  <si>
    <t>Reverse ullage: 3x1cm, labels slightly scuffed, 1 heavily nicked, foils slightly scuffed, cn</t>
  </si>
  <si>
    <t>Taittinger, Comtes de Champagne Rosé 1979 (4 BT)</t>
  </si>
  <si>
    <t>Reverse ullage: 3x1cm, 1x1.5cm, labels and foils slightly scuffed, purchased from Sotheby's Hong Kong "The Tran-scend-ent" sale in March 2019, cn</t>
  </si>
  <si>
    <t>Taittinger, Comtes de Champagne Rosé 1979 (6 BT)</t>
  </si>
  <si>
    <t>Reverse ullage: 6x1cm, purchased from Sotheby's Hong Kong "Tran-scend-ent" sale in March 2019, cn</t>
  </si>
  <si>
    <t>Taittinger, Comtes de Champagne Rosé 1976 (2 BT)</t>
  </si>
  <si>
    <t>Reverse ullage: 2x1cm, labels slightly scuffed and soiled, foil slightly scuffed, 1 slightly corroded, purchased from Sotheby's Hong Kong "Tran-scend-ent" in March 2019, cn</t>
  </si>
  <si>
    <t>Taittinger, Comtes de Champagne Rosé 1975 (1 BT)</t>
  </si>
  <si>
    <t>Reverse ullage: 1cm, slightly scuffed label and foil, purchased from Sotheby's Hong Kong "Tran-scend-ent" sale in March 2019, cn</t>
  </si>
  <si>
    <t>Reverse ullage: 1cm, label scuffed and slightly soiled, foil slightly soiled, cn</t>
  </si>
  <si>
    <t>Reverse ullage: 1.5cm, label soiled, bin marked and partially missing on bottom edge, capsuled soiled and slightly shifted, cn</t>
  </si>
  <si>
    <t>Reverse ullage: 1cm, label soiled, capsule worn and very slightly corroded, cn</t>
  </si>
  <si>
    <t>Reverse ullage: 1.5cm, label very slightly soiled, foil slightly scuffed and corroded, cn</t>
  </si>
  <si>
    <t>Level into the neck, excellent appearance, cellophane wrapped, packed in wooden presentation coffret within oc, owc</t>
  </si>
  <si>
    <t>Level into the neck, excellent appearance, cellophane wrapped, oc</t>
  </si>
  <si>
    <t>Level into the neck, excellent appearance, packed in wooden presentation coffret within oc, owc</t>
  </si>
  <si>
    <t>Level into the neck, excellent appearance, packed in wooden presentation coffret within oc, oc</t>
  </si>
  <si>
    <t>Louis Roederer, Cristal Brut 2002 (6 BT)</t>
  </si>
  <si>
    <t>Level into the neck, good appearance, owc</t>
  </si>
  <si>
    <t>Level into the neck, label very slightly damp stained and slightly nicked, presentation coffret packed in cn, owc</t>
  </si>
  <si>
    <t>Levels into the neck, excellent appearance, packed in individual presentation wooden coffret, owc</t>
  </si>
  <si>
    <t>Level into the neck, label very slightly damp stained and slightly nicked, presentation coffret packed in oc, oc</t>
  </si>
  <si>
    <t>Louis Roederer, Cristal Brut 2002 (1 METH)</t>
  </si>
  <si>
    <t>Level into the neck, excellent appearance, cellophane wrapping slightly damp affected, presentation case within oc, owc</t>
  </si>
  <si>
    <t>Louis Roederer, Cristal Brut 2000 (6 BT)</t>
  </si>
  <si>
    <t>Louis Roederer, Cristal Brut 1997 (1 MAG)</t>
  </si>
  <si>
    <t>In 3-magnum original carton, purchased from Zachy's New York in March 2013, oc</t>
  </si>
  <si>
    <t>Louis Roederer, Cristal Brut 1990 (1 METH)</t>
  </si>
  <si>
    <t>Slightly corroded foil on top, label very lightly soiled, in original wrapper, no. 1517 of 2000, owc</t>
  </si>
  <si>
    <t>Louis Roederer, Cristal Brut 1988 (1 BT)</t>
  </si>
  <si>
    <t>Scuffed label and slightly corroded foil, cn</t>
  </si>
  <si>
    <t>Louis Roederer, Cristal Brut 1985 (1 BT)</t>
  </si>
  <si>
    <t>Reverse ullage: 1cm, label very slightly scuffed, cn</t>
  </si>
  <si>
    <t>Louis Roederer, Cristal Brut 1985 (2 MAG)</t>
  </si>
  <si>
    <t>In original wrappers, 2 individual original cartons taped together, purchased from Sotheby's Hong Kong in April 2015, oc</t>
  </si>
  <si>
    <t>Louis Roederer, Cristal Brut 1970 (1 BT)</t>
  </si>
  <si>
    <t>Reverse ullage: 1cm, soiled label and corroded foil, cn</t>
  </si>
  <si>
    <t>Louis Roederer, Cristal Brut 1964 (1 BT)</t>
  </si>
  <si>
    <t>Reverse ullage: 1cm, scuffed label and slightly scuffed foil, oc</t>
  </si>
  <si>
    <t>Louis Roederer, Cristal Brut, Millennium Edition NV (2 MAG)</t>
  </si>
  <si>
    <t>1 magnum each of 1985 and 1990, in original tissues, in owc within its original outer carton, owc</t>
  </si>
  <si>
    <t>Level into the neck, excellent appearance, packed in original wooden coffret, owc</t>
  </si>
  <si>
    <t>Level into the neck, excellent appearance, individual wooden coffret, owc</t>
  </si>
  <si>
    <t>Louis Roederer, Cristal Brut Rosé 1999 (4 BT)</t>
  </si>
  <si>
    <t>Taped original gift boxes, oc</t>
  </si>
  <si>
    <t>Louis Roederer, Cristal Brut Rosé 1996 (6 BT)</t>
  </si>
  <si>
    <t>Levels into the neck, 1 neck label damaged, 1 slightly damaged, oc</t>
  </si>
  <si>
    <t>Louis Roederer, Cristal Brut Rosé 1996 (1 MAG)</t>
  </si>
  <si>
    <t>Level into the neck, good appearance, no cellophane present, presentation coffret without card outer, owc</t>
  </si>
  <si>
    <t>Taiwan importer's back label, taped and pen-marked original coffret, oc</t>
  </si>
  <si>
    <t>Reverse ullage: 1cm, label soiled and scuffed, Taiwan importer's back label, oc</t>
  </si>
  <si>
    <t>Reverse ullage: 1cm, label soiled and scuffed, Taiwan importer's back label, cn</t>
  </si>
  <si>
    <t>Louis Roederer, Cristal Brut Rosé 1989 (3 BT)</t>
  </si>
  <si>
    <t>In individual gift boxes, purchased from Sotheby's Hong Kong "Finest &amp; Rarest Wines Including Wines Direct from Chateau Angelus, Louis Roederer And Colgin Cellars" in April 2012, oc</t>
  </si>
  <si>
    <t>Louis Roederer, Cristal Brut Rosé 1988 (1 MAG)</t>
  </si>
  <si>
    <t>Level into the neck, label slightly scuffed and soiled, cn</t>
  </si>
  <si>
    <t>HFBT</t>
  </si>
  <si>
    <t>u. 3vts, labels heavily soiled and scuffed, corks very slightly sunken, Taiwan importer's slips, cn</t>
  </si>
  <si>
    <t>Levels into neck, labels soiled, corks very slightly sunken, Taiwan importer's labels, cn</t>
  </si>
  <si>
    <t>u. 5vts, labels soiled and scuffed, slightly corroded capsules, 3 corks very slightly sunken, Taiwan importer's slips, cn</t>
  </si>
  <si>
    <t>Soiled labels, Taiwan importer's back labels, cn</t>
  </si>
  <si>
    <t>Château Latour 1982 (12 BT)</t>
  </si>
  <si>
    <t>u. 4bn, 5vts, 4 very slightly sunken corks, in original tissues, purchased from Sotheby's Hong Kong "The Philanthropist's Cellar" in March 2018, owc</t>
  </si>
  <si>
    <t>Château Latour 1982 (6 MAG)</t>
  </si>
  <si>
    <t>u. 3bn, 1vts, 2ts, slightly damp stained labels, purchased from Zachy's  in 2018, owc</t>
  </si>
  <si>
    <t>Château Latour 1982 (1 IMP)</t>
  </si>
  <si>
    <t>IMP</t>
  </si>
  <si>
    <t>u. t/hs, slightly soiled label, corroded capsule, signs of old seepage, Taiwan importer's label, owc</t>
  </si>
  <si>
    <t>Château Latour 1981 (3 MAG)</t>
  </si>
  <si>
    <t>In original tissues, in 6-mag owc, owc</t>
  </si>
  <si>
    <t>Château Latour 1976 (1 BT)</t>
  </si>
  <si>
    <t>u. ms, slightly soiled label, capsule scuffed and slightly corroded, slight sign of old seepage, cn</t>
  </si>
  <si>
    <t>u. ts, scuffed and soiled label, capsule slightly scuffed and corroded on top, Taiwan importer's back label, cn</t>
  </si>
  <si>
    <t>u. ms, label slightly soiled, capsule slightly corroded on top, cn</t>
  </si>
  <si>
    <t>Château Latour 1961 (1 BT)</t>
  </si>
  <si>
    <t>Level into the neck, good label, capsule cut to reveal GRAND VIN DE LATOUR 1961 TOWER 1961 embossed cork, cn</t>
  </si>
  <si>
    <t>Château Latour 1961 (5 BT)</t>
  </si>
  <si>
    <t>u. 1vts, 4ms, labels soiled, scuffed and slightly stained, capsules slightly scuffed and corroded, from different importers, cn</t>
  </si>
  <si>
    <t>u. 1t/hs, 1hs, 2h/ms, 1ms, 1 heavily damp stained label, damp stained and soiled labels, 1 wine stained label, corroded capsules, 1 torn capsule partially revealing cork, 1 torn capsule, 1 sign of old seepage, purchased from Christie's London in 2012, cn</t>
  </si>
  <si>
    <t>Château Latour 1961 (1 MAG)</t>
  </si>
  <si>
    <t>u. ts, label soiled, cork very slightly raised, with very slight signs of old seepage, US slip label, cn</t>
  </si>
  <si>
    <t>Château Latour 1959 (6 BT)</t>
  </si>
  <si>
    <t>u. 2vts, 2ts, 1t/hs, 1hs, damp stained and soiled labels, 1 slightly nicked label, 1 previously cut short capsule with corrosion, reveals fully branded cork, 5 bottles with modern capsules, cn</t>
  </si>
  <si>
    <t>Château Mouton Rothschild 1986 (6 BT)</t>
  </si>
  <si>
    <t>u. 3vts, 3ts, soiled, scuffed  and damp stained labels, 2 slightly nicked labels, 1 torn capsule, Taiwan importer's labels, cn</t>
  </si>
  <si>
    <t>u. 4bn, 2vts, labels soiled and slightly scuffed, 2 capsules slightly corroded on top, cn</t>
  </si>
  <si>
    <t>Château Mouton Rothschild 1986 (5 MAG)</t>
  </si>
  <si>
    <t>u. 4bn, 1vts, labels scuffed and slightly soiled, slightly scuffed capsules, 2 slightly nicked, Taiwan importer's back labels, sc</t>
  </si>
  <si>
    <t>u. 2bn, labels slightly damp affected, 1 with wine stain through the center, capsules scuffed and corroded, Taiwan importer's slip, cn</t>
  </si>
  <si>
    <t>u. 1vts, 2ts, labels very slightly soiled and wrinkled, capsules slightly corroded on top, 3 very slightly raised corks, cn</t>
  </si>
  <si>
    <t>u. 4ts, 1t/hs, damp stained labels, 2 nicked labels, corroded capsules, 3 slightly torn, 2 slightly raised corks, from different importers, Taiwan importer's labels, cn</t>
  </si>
  <si>
    <t>Château Mouton Rothschild 1982 (1 MAG)</t>
  </si>
  <si>
    <t>u. vts, label slightly soiled and stained, capsule slightly nicked, Taiwan importer's slip, cn</t>
  </si>
  <si>
    <t>Château Mouton Rothschild 1982 (6 MAG)</t>
  </si>
  <si>
    <t>u. 2bn, labels very slightly soiled, 1 with a very minor scratch, 1 US importer's slip missing, 5 very slightly covering bottom edges of main labels, capsules slightly scuffed, 3 nicked, purchased from Zachy's in 2018, owc</t>
  </si>
  <si>
    <t>Château Mouton Rothschild 1959 (1 BT)</t>
  </si>
  <si>
    <t>u. h/ms, label soiled, scuffed and slightly torn, slightly corroded capsule, US import slip label and with Taiwan importer's slip, cn</t>
  </si>
  <si>
    <t>Château Mouton Rothschild 1959 (4 MAG)</t>
  </si>
  <si>
    <t>Slightly soiled and scuffed labels, 1 slightly scuffed capsule, 1 capsule previously cut to reveal full branded cork, reconditioned by Chateau in 1987, owc</t>
  </si>
  <si>
    <t>Château Mouton Rothschild 1953 (1 HFBT)</t>
  </si>
  <si>
    <t>u. t/hs, label very slightly soiled, capsule slightly corroded on top, cn</t>
  </si>
  <si>
    <t>Château Mouton Rothschild 1945 (1 BT)</t>
  </si>
  <si>
    <t>Label very slightly scuffed, new capsule and label, reconditioned by Chateau in 2011/2012, purchased from Christie Hong Kong in 2018, owc</t>
  </si>
  <si>
    <t>Château Haut Brion 1990 (1 DM)</t>
  </si>
  <si>
    <t>Level into the neck, damp stained label, owc</t>
  </si>
  <si>
    <t>Château Haut Brion 1989 (6 BT)</t>
  </si>
  <si>
    <t>In 12-bottle owc, owc</t>
  </si>
  <si>
    <t>Château Haut Brion 1961 (2 BT)</t>
  </si>
  <si>
    <t>u. 2x4cm, labels soiled and scuffed, 1 label slightly torn at center, 1 label stamped "Etablissements Nicolas", US slip labels, capsules slightly corroded, cn</t>
  </si>
  <si>
    <t>Château Haut Brion 1961 (3 MAG)</t>
  </si>
  <si>
    <t>u. 1x4cm, 1x6cm, 1x6.5cm, soiled, damp stained and slightly nicked labels, 2 wine stained labels, corroded capsules, signs of old seepage, purchased from Sotheby's Hong Kong "Tran-scend-ent" sale in March 2019, cn</t>
  </si>
  <si>
    <t>Château Haut Brion 1906 (1 BT)</t>
  </si>
  <si>
    <t>u. ms, slightly soiled label, soiled and slightly corroded capsule, cn</t>
  </si>
  <si>
    <t>u. 2bn, labels very slightly soiled, cn</t>
  </si>
  <si>
    <t>u. 1vts, 1ts, labels very slightly soiled, cn</t>
  </si>
  <si>
    <t>u. 1bn, 1vts, labels slightly soiled, US import slip label and Taiwan import slip label, capsules slightly scuffed, corks very slightly sunken, cn</t>
  </si>
  <si>
    <t>u. 2bn, 4 slightly bin-soiled labels, 2 slightly faded, slightly scuffed capsules, 2 slightly raised corks, 2 slight signs of old seepage, Taiwan importer's back labels, sc</t>
  </si>
  <si>
    <t>Château Cos d'Estournel 1945 (4 MAG)</t>
  </si>
  <si>
    <t>u. 2ts, 2h/ms, soiled labels, 1 signs of old seepage, Danish import tags, cn</t>
  </si>
  <si>
    <t>Château Cos d'Estournel Blanc 2007 (1 BT)</t>
  </si>
  <si>
    <t>Château Ducru Beaucaillou 1961 (1 MAG)</t>
  </si>
  <si>
    <t>u. hs, label heavily soiled and damaged, capsules very slightly corroded, cn</t>
  </si>
  <si>
    <t>Château Montrose 2000 (2 BT)</t>
  </si>
  <si>
    <t>Labels very slightly bin marked, sc</t>
  </si>
  <si>
    <t>Château Palmer 1989 (3 MAG)</t>
  </si>
  <si>
    <t>Prooftags on capsules, purchased from Sotheby's Hong Kong "Château Palmer Direct From The Château And The Cellars Of Maison Mähler-Besse &amp; Franck Mähler-Besse" on 4th June 2016, owc</t>
  </si>
  <si>
    <t>Château Palmer 1962 (6 BT)</t>
  </si>
  <si>
    <t>Château Palmer 1961 (1 MAG)</t>
  </si>
  <si>
    <t>Level into the neck, late release with proof tag, purchased from Sotheby's Hong Kong "Château Palmer Direct From The Château And The Cellars Of Maison Mähler-Besse &amp; Franck Mähler-Besse" on 4th June 2016, cn</t>
  </si>
  <si>
    <t>Château La Mission Haut-Brion 1982 (12 BT)</t>
  </si>
  <si>
    <t>u. 4bn, 6vts, 2ts, import labels removed from base of main label, 1 torn capsule, owc</t>
  </si>
  <si>
    <t>Great levels, slightly scuffed capsules, 7 slightly raised corks, purchased from Sotheby's Hong Kong "The Philanthropist's Cellar" in March 2018, owc</t>
  </si>
  <si>
    <t>Château La Mission Haut-Brion 1975 (12 BT)</t>
  </si>
  <si>
    <t>u. 4vts, 6ts, 2t/hs, 6 soiled labels, 3 slight signs of old seepage, owc</t>
  </si>
  <si>
    <t>Château La Mission Haut-Brion 1961 (6 BT)</t>
  </si>
  <si>
    <t>u. 3bn, 2vts, 1ts, labels slightly soiled and scuffed, capsule slightly worn, 1 pulled, wrinkled and slightly cut to reveal a fully branded cork, corks very slightly sunken, cn</t>
  </si>
  <si>
    <t>Château La Mission Haut-Brion 1959 (12 BT)</t>
  </si>
  <si>
    <t>u. 1vts, 2ts, 5t/hs, 2hs, 2ms, 6 nicked labels, 1 torn label, 2 corroded capsules, short capsules reveal vintage branded corks, in original tissues, 2 signs of old seepage, 2 slightly sunken corks, owc</t>
  </si>
  <si>
    <t>Château La Mission Haut-Brion 1945 (1 MAG)</t>
  </si>
  <si>
    <t>Level into the neck, good label, stamped ETABLISSEMENT NICOLAS, capsule very slightly corroded, capsule cut to reveal vintage/chateau embossed cork, US slip label, cn</t>
  </si>
  <si>
    <t>Duclot Carré d'As Case 2000 (3 BT)</t>
  </si>
  <si>
    <t>Levels into neck, excellent appearance. Duclot Carre d'As Case with 1x 2000 Haut-Brion, 1x 2000 Petrus &amp; 1x 2000 Margaux, owc</t>
  </si>
  <si>
    <t>Ermitage, Cuvée Cathelin 2003 Jean-Louis Chave (1 BT)</t>
  </si>
  <si>
    <t>Level into the neck, slightly soiled label, cn</t>
  </si>
  <si>
    <t>Ermitage, Cuvée Cathelin 2000 Jean-Louis Chave (1 BT)</t>
  </si>
  <si>
    <t>Ermitage, Cuvée Cathelin 1991 Jean-Louis Chave (1 BT)</t>
  </si>
  <si>
    <t>Hermitage Rouge 1985 Jean-Louis Chave (6 BT)</t>
  </si>
  <si>
    <t>Levels into the neck, two very slight damp stained labels, 1 oxidized capsule, purchased from Sotheby's Hong Kong on 18 January 2014, cn</t>
  </si>
  <si>
    <t>u. 1x4cm, otherwise levels into the neck, 2 very slightly soiled labels, 1 torn label, purchased from Sotheby's Hong Kong on 18 January 2014, cn</t>
  </si>
  <si>
    <t>Hermitage, La Chapelle 1985 Paul Jaboulet Aîné (1 MAG)</t>
  </si>
  <si>
    <t>u. 3cm, slightly soiled and scuffed label, signs of old seepage, purchased from Sotheby's Hong Kong in April 2017, cn</t>
  </si>
  <si>
    <t>Hermitage, La Chapelle 1978 Paul Jaboulet Aîné (4 BT)</t>
  </si>
  <si>
    <t>u. 1x3cm, labels very slightly soiled, Malmaison slip labels, 1 capsule slightly corroded on top, 2 very slightly sunken corks, cn</t>
  </si>
  <si>
    <t>Hermitage, La Chapelle 1978 Paul Jaboulet Aîné (2 MAG)</t>
  </si>
  <si>
    <t>u. 1x3.5cm, 1x4.5cm, bin-soiled and marked labels, cn</t>
  </si>
  <si>
    <t>Châteauneuf du Pape, Château Rayas, Blanc 2003 (1 BT)</t>
  </si>
  <si>
    <t>Level into neck, excellent appearance. US import label, cn</t>
  </si>
  <si>
    <t>Châteauneuf du Pape, Château Rayas 2007 (3 BT)</t>
  </si>
  <si>
    <t>Levels into neck, 1 label slightly nicked and wrinkled, US Import labels, cn</t>
  </si>
  <si>
    <t>Châteauneuf du Pape, Château Rayas 2006 (1 BT)</t>
  </si>
  <si>
    <t>Levels into neck, label wrinkled, US back label, cn</t>
  </si>
  <si>
    <t>Levels into neck, label slightly wrinkled, cn</t>
  </si>
  <si>
    <t>Châteauneuf du Pape, Château Rayas 2004 (3 BT)</t>
  </si>
  <si>
    <t>Levels into neck, one label very slightly nicked with a small mark, 2 corks very slightly sunken, US back labels, cn</t>
  </si>
  <si>
    <t>Châteauneuf du Pape, Château Rayas 2003 (6 BT)</t>
  </si>
  <si>
    <t>Levels into neck, one label very slightly damaged along top edge, US back labels, cn</t>
  </si>
  <si>
    <t>Châteauneuf du Pape, Château Rayas 1999 (1 BT)</t>
  </si>
  <si>
    <t>Level into neck, US Import label very slightly soiled at corner and slightly creased at the bottom, cn</t>
  </si>
  <si>
    <t>Châteauneuf du Pape, Domaine du Pégau, Cuvée da Capo 2010 (6 MAG)</t>
  </si>
  <si>
    <t>Level into the neck, slightly scuffed label, signs of old seepage, owc</t>
  </si>
  <si>
    <t>Level into the neck, signs of old seepage, owc</t>
  </si>
  <si>
    <t>Slightly scuffed capsule, cn</t>
  </si>
  <si>
    <t>Slightly scuffed neck label, sign of old seepage, owc</t>
  </si>
  <si>
    <t>Solaia 1997 Antinori (6 BT)</t>
  </si>
  <si>
    <t>u. 3 into neck, 2bn, 1vts, labels 3 very slightly stained, from 2 different importers, cn</t>
  </si>
  <si>
    <t>u. 3bn, 3vts, labels 2 damp-stained, 1 nicked, cn</t>
  </si>
  <si>
    <t>u. vts, slightly scuffed label, Taiwan importer's back label, cn</t>
  </si>
  <si>
    <t>u. 2bn, 2vts, slightly scuffed labels, 1 capsule slightly corroded, Taiwan importer's slips at back, cn</t>
  </si>
  <si>
    <t>u. ms, scuffed and corroded capsule, sign of old seepage, cn</t>
  </si>
  <si>
    <t>Masseto 2010 (3 BT)</t>
  </si>
  <si>
    <t>Chateau banded, owc</t>
  </si>
  <si>
    <t>Purchased from Sotheby's New York "A Monumental Collection, From the Cellars of a Connoisseur Part I" in March 2017, owc</t>
  </si>
  <si>
    <t>In original tissues, purchased from Sotheby's New York "A Monumental Collection, From the Cellars of a Connoisseur Part I" in March 2017, owc</t>
  </si>
  <si>
    <t>Masseto 1998 (1 BT)</t>
  </si>
  <si>
    <t>Label very slightly scratched, capsule very slightly scuffed, cn</t>
  </si>
  <si>
    <t>Masseto 1998 (6 BT)</t>
  </si>
  <si>
    <t>Masseto 1997 (6 BT)</t>
  </si>
  <si>
    <t>5 bottles in original tissues, previously purchased from Zachy's  Hong Kong "The Ruby Collection" in 2019, owc</t>
  </si>
  <si>
    <t>Sassicaia 1997 (12 BT)</t>
  </si>
  <si>
    <t>Banded owc, owc</t>
  </si>
  <si>
    <t>Sassicaia 1985 (2 BT)</t>
  </si>
  <si>
    <t>u. 1bn, 1 slightly scuffed label, minor signs of old seepage, cn</t>
  </si>
  <si>
    <t>Sassicaia 1985 (6 BT)</t>
  </si>
  <si>
    <t>u. 6bn, labels 2 very slightly bin marked, capsules slightly scuffed, cn</t>
  </si>
  <si>
    <t>Sassicaia 1983 (6 BT)</t>
  </si>
  <si>
    <t>u. 4vts, labels soiled and scuffed, cn</t>
  </si>
  <si>
    <t>u. 6ts, labels soiled and scuffed, capsules scuffed, cn</t>
  </si>
  <si>
    <t>Brunello di Montalcino, Riserva 1990 Biondi-Santi (6 BT)</t>
  </si>
  <si>
    <t>u. 3bn, 2vts, purchased from Sotheby's New York on 21 October 2017, cn</t>
  </si>
  <si>
    <t>u. 1ts, 5hs, 6 signs of old seepage, purchased from Sotheby's New York on 21 October 2017, cn</t>
  </si>
  <si>
    <t>Brunello di Montalcino, Riserva 1971 Biondi-Santi (6 BT)</t>
  </si>
  <si>
    <t>In original tissues, banded prior to inspection, purchased from Christie's London on 15 March 2018, oc</t>
  </si>
  <si>
    <t>Barbaresco 1985 Gaja (12 BT)</t>
  </si>
  <si>
    <t>Levels into the neck, slightly soiled and scuffed labels, 3 nicked labels, oxidized capsules, purchased from Sotheby's Hong Kong on 18 January 2014, owc</t>
  </si>
  <si>
    <t>Barbaresco, Sorì San Lorenzo 2004 Gaja (12 BT)</t>
  </si>
  <si>
    <t>Purchased from Christie's Hong Kong on 08 September 2012, owc</t>
  </si>
  <si>
    <t>Barbaresco, Sorì San Lorenzo 1998 Gaja (12 BT)</t>
  </si>
  <si>
    <t>Levels into the neck, labels slightly damp spotted, all labels peeling at corners and one label torn at right hand bottom corner, purchased from Christie's Hong Kong on 08 September 2012, owc</t>
  </si>
  <si>
    <t>Barbaresco, Sorì Tildin 1990 Gaja (6 MAG)</t>
  </si>
  <si>
    <t>Labels very slightly scuffed, sc</t>
  </si>
  <si>
    <t>Gaia &amp; Rey Chardonnay 2014 Gaja (4 BT)</t>
  </si>
  <si>
    <t>In 6-bottle owc, owc</t>
  </si>
  <si>
    <t>Gaia &amp; Rey Chardonnay 2009 Gaja (12 BT)</t>
  </si>
  <si>
    <t>Gaia &amp; Rey Chardonnay 2008 Gaja (12 BT)</t>
  </si>
  <si>
    <t>Levels into the neck, good appearance, cn</t>
  </si>
  <si>
    <t>Gaia &amp; Rey Chardonnay 2007 Gaja (12 BT)</t>
  </si>
  <si>
    <t>Levels into the neck, labels very slightly scuffed, cn</t>
  </si>
  <si>
    <t>Amarone della Valpolicella 2004 Romano dal Forno (3 MAG)</t>
  </si>
  <si>
    <t>Levels into neck, excellent appearance. Stencilled anniversary magnums in presentation case., owc</t>
  </si>
  <si>
    <t>Amarone della Valpolicella 2001 Romano dal Forno (6 BT)</t>
  </si>
  <si>
    <t>Levels into neck, good appearance, oc</t>
  </si>
  <si>
    <t>Amarone della Valpolicella 1999 Romano dal Forno (5 BT)</t>
  </si>
  <si>
    <t>Amarone della Valpolicella 1996 Romano dal Forno (6 BT)</t>
  </si>
  <si>
    <t>u. 1bn, labels damp stained and peeling, oc</t>
  </si>
  <si>
    <t>Levels into neck, label slightly scuffed, oc</t>
  </si>
  <si>
    <t>Amarone della Valpolicella 1995 Romano dal Forno (5 BT)</t>
  </si>
  <si>
    <t>Vigneto di Monte Lodoletta 1990 Romano dal Forno (6 BT)</t>
  </si>
  <si>
    <t>Purchased from Sotheby's New York on 1 December 2012, oc</t>
  </si>
  <si>
    <t>Amarone della Valpolicella Classico 1998 Giuseppe Quintarelli (12 BT)</t>
  </si>
  <si>
    <t>Levels into the neck, excellent appearance, US importer's labels, purchased from Sotheby's New York on 1 December 2012, oc</t>
  </si>
  <si>
    <t>Levels into the neck, labels slightly wrinkled, US back label, purchased from Sotheby's New York on 1 December 2012, oc</t>
  </si>
  <si>
    <t>Amarone della Valpolicella Classico, Selezione Giuseppe Quintarelli 2000 Giuseppe Quintarelli (6 BT)</t>
  </si>
  <si>
    <t>Amarone della Valpolicella, Classico Riserva 1995 Giuseppe Quintarelli (12 BT)</t>
  </si>
  <si>
    <t>Purchased from Sotheby's New York in February 2012, oc</t>
  </si>
  <si>
    <t>Amarone, Recioto della Valpolicella Classico 1997 Giuseppe Quintarelli (6 BT)</t>
  </si>
  <si>
    <t>Previously purchased from Sotheby's New York, oc</t>
  </si>
  <si>
    <t>Romanée St. Vivant 1969 Domaine Marey-Monge (1 BT)</t>
  </si>
  <si>
    <t>Label and capsule slightly scuffed and nicked, cn</t>
  </si>
  <si>
    <t>Romanée St. Vivant 2015 Domaine de la Romanée-Conti (6 BT)</t>
  </si>
  <si>
    <t>Canadian back labels, consecutive bottle numbers, bands included, owc</t>
  </si>
  <si>
    <t>Romanée St. Vivant 2012 Domaine de la Romanée-Conti (3 BT)</t>
  </si>
  <si>
    <t>Levels into the neck, excellent appearance, UK back labels, consecutive bottle numbers, straw wrapped, owc</t>
  </si>
  <si>
    <t>Romanée St. Vivant 2011 Domaine de la Romanée-Conti (3 BT)</t>
  </si>
  <si>
    <t>Romanée St. Vivant 2010 Domaine de la Romanée-Conti (3 BT)</t>
  </si>
  <si>
    <t>Levels into the neck, excellent appearance, UK back labels, consecutive bottle numbers, straw wrapped, owc lid slightly damaged, owc</t>
  </si>
  <si>
    <t>Romanée St. Vivant 2010 Domaine de la Romanée-Conti (1 MAG)</t>
  </si>
  <si>
    <t>Magnum no. 251, cn</t>
  </si>
  <si>
    <t>Romanée St. Vivant 2009 Domaine de la Romanée-Conti (1 BT)</t>
  </si>
  <si>
    <t>Capsule slightly nicked on top, purchased from Zachys New York on 26 February 2015, cn</t>
  </si>
  <si>
    <t>Romanée St. Vivant 2009 Domaine de la Romanée-Conti (6 BT)</t>
  </si>
  <si>
    <t>In consecutive bottle numbers, purchased from Christie's HK on 21 March 2015, owc</t>
  </si>
  <si>
    <t>Romanée St. Vivant 2008 Domaine de la Romanée-Conti (3 BT)</t>
  </si>
  <si>
    <t>Levels  into neck, excellent appearance, UK back labels, in consecutive bottle numbers, straw wrapped, owc lid slightly damaged, owc</t>
  </si>
  <si>
    <t>Romanée St. Vivant 2006 Domaine de la Romanée-Conti (3 BT)</t>
  </si>
  <si>
    <t>Levels into the neck, excellent appearance, consecutive bottle numbers, US back labels, packed in 6-bottle owc, owc</t>
  </si>
  <si>
    <t>Romanée St. Vivant 2006 Domaine de la Romanée-Conti (1 MAG)</t>
  </si>
  <si>
    <t>Magnum no. 136, cn</t>
  </si>
  <si>
    <t>Romanée St. Vivant 2005 Domaine de la Romanée-Conti (7 BT)</t>
  </si>
  <si>
    <t>Levels into the neck, 1 label very slightly soiled, otherwise excellent appearance, cn</t>
  </si>
  <si>
    <t>Romanée St. Vivant 2004 Domaine de la Romanée-Conti (6 BT)</t>
  </si>
  <si>
    <t>Romanée St. Vivant 2002 Domaine de la Romanée-Conti (1 MAG)</t>
  </si>
  <si>
    <t>Magnum no. 107, purchased from Sotheby's HK on 19 January 2019, cn</t>
  </si>
  <si>
    <t>Romanée St. Vivant 2001 Domaine de la Romanée-Conti (1 BT)</t>
  </si>
  <si>
    <t>Romanée St. Vivant 2001 Domaine de la Romanée-Conti (6 BT)</t>
  </si>
  <si>
    <t>Romanée St. Vivant 1990 Domaine de la Romanée-Conti (2 BT)</t>
  </si>
  <si>
    <t>Labels slightly bin marked, capsules slightly scuffed, consecutive bottle numbers, cn</t>
  </si>
  <si>
    <t>Romanée St. Vivant 1990 Domaine de la Romanée-Conti (1 MAG)</t>
  </si>
  <si>
    <t>Magnum no. 180, u. 3.5cm, damp stained and slightly soiled label, slightly scuffed and corroded capsule, purchased from Sotheby's HK  on 7 September 2013, cn</t>
  </si>
  <si>
    <t>Magnum no. 00182, u. 4cm, damp soiled and scuffed, US import slip label, purchased from Sotheby's HK  on 7 September 2013, cn</t>
  </si>
  <si>
    <t>Romanée St. Vivant 1989 Domaine de la Romanée-Conti (1 METH)</t>
  </si>
  <si>
    <t>u. 9cm, label slightly soiled and slightly scuffed, wax capsule badly damaged on top, Gaja Distribuzione SAS slip label, cn</t>
  </si>
  <si>
    <t>Romanée St. Vivant 1978 Domaine de la Romanée-Conti (1 BT)</t>
  </si>
  <si>
    <t>u. 3.5cm, label slightly soiled and scuffed, capsule very slightly corroded, Leroy distributor &amp; Taiwan importer's slip labels, cn</t>
  </si>
  <si>
    <t>Romanée St. Vivant 1978 Domaine de la Romanée-Conti (5 BT)</t>
  </si>
  <si>
    <t>u. 2x3cm, 1x4.5cm, 1x5.5cm, labels slightly soiled and scuffed, Leroy distributor &amp; Taiwan importer's slip labels, capsules very slightly corroded, corks very slightly sunken, cn</t>
  </si>
  <si>
    <t>Romanée St. Vivant 1976 Domaine de la Romanée-Conti (12 BT)</t>
  </si>
  <si>
    <t>u. 2x3cm, 3x3.5cm, 1x4cm, in consecutive bottle numbers, good labels, slightly scuffed and corroded capsules, 4 slightly sunken corks, purchased from Sotheby's HK "Tran-scend-ent Wines" on 29-31 March 2019, owc</t>
  </si>
  <si>
    <t>Romanée St. Vivant 1965 Domaine de la Romanée-Conti (2 BT)</t>
  </si>
  <si>
    <t>u.1x4cm,1x5.5cm, labels soiled and bin marked, capsules slightly scuffed and worn, 1 with heavy tape remnants adhered on the side, cn</t>
  </si>
  <si>
    <t>La Tâche 2015 Domaine de la Romanée-Conti (6 BT)</t>
  </si>
  <si>
    <t>Levels into the neck, excellent appearance, Canadian back labels, in consecutive bottle numbers, straw wrapped., owc</t>
  </si>
  <si>
    <t>La Tâche 2015 Domaine de la Romanée-Conti (1 MAG)</t>
  </si>
  <si>
    <t>Canadian back label, cn</t>
  </si>
  <si>
    <t>La Tâche 2014 Domaine de la Romanée-Conti (6 BT)</t>
  </si>
  <si>
    <t>Levels into the neck, excellent appearance, US back labels, in consecutive bottle numbers, straw wrapped, case banded prior to inspection, owc</t>
  </si>
  <si>
    <t>La Tâche 2013 Domaine de la Romanée-Conti (3 BT)</t>
  </si>
  <si>
    <t>Levels into the neck, excellent appearance, UK back labels, in consecutive bottle numbers, straw wrapped, owc</t>
  </si>
  <si>
    <t>La Tâche 2013 Domaine de la Romanée-Conti (1 MAG)</t>
  </si>
  <si>
    <t>Magnum no. 00063, level into the neck, excellent appearance, Luxembourg back label, straw wrapped, owc</t>
  </si>
  <si>
    <t>La Tâche 2012 Domaine de la Romanée-Conti (3 BT)</t>
  </si>
  <si>
    <t>Levels into the neck, excellent appearance, in consecutive bottle numbers, owc</t>
  </si>
  <si>
    <t>La Tâche 2011 Domaine de la Romanée-Conti (3 BT)</t>
  </si>
  <si>
    <t>La Tâche 2011 Domaine de la Romanée-Conti (1 MAG)</t>
  </si>
  <si>
    <t>Purchased from Sotheby's HK on 19 January 2019, cn</t>
  </si>
  <si>
    <t>La Tâche 2010 Domaine de la Romanée-Conti (6 BT)</t>
  </si>
  <si>
    <t>La Tâche 2010 Domaine de la Romanée-Conti (1 MAG)</t>
  </si>
  <si>
    <t>Magnum no. 154, cn</t>
  </si>
  <si>
    <t>La Tâche 2009 Domaine de la Romanée-Conti (6 BT)</t>
  </si>
  <si>
    <t>La Tâche 2009 Domaine de la Romanée-Conti (1 MAG)</t>
  </si>
  <si>
    <t>Magnum no. 546, label very slightly damp stained, cn</t>
  </si>
  <si>
    <t>La Tâche 2008 Domaine de la Romanée-Conti (1 MAG)</t>
  </si>
  <si>
    <t>Soiled label, owc</t>
  </si>
  <si>
    <t>La Tâche 2007 Domaine de la Romanée-Conti (3 BT)</t>
  </si>
  <si>
    <t>In consecutive bottle numbers, 1 slightly soiled label, owc</t>
  </si>
  <si>
    <t>In consecutive bottle numbers, slightly bin marked labels, owc</t>
  </si>
  <si>
    <t>Excellent levels, 1 label very slightly marked, in consecutive bottle numbers, UK back labels, straw wrapped, owc</t>
  </si>
  <si>
    <t>La Tâche 2007 Domaine de la Romanée-Conti (6 BT)</t>
  </si>
  <si>
    <t>In consecutive bottle numbers, owc</t>
  </si>
  <si>
    <t>La Tâche 2007 Domaine de la Romanée-Conti (1 MAG)</t>
  </si>
  <si>
    <t>Magnum no. 149, level into the neck, good appearance, Geneva importer's back label, cn</t>
  </si>
  <si>
    <t>La Tâche 2007 Domaine de la Romanée-Conti (1 METH)</t>
  </si>
  <si>
    <t>Methuselah no. 000002, level into the neck, excellent label and appearance, US back label, owc</t>
  </si>
  <si>
    <t>La Tâche 2006 Domaine de la Romanée-Conti (3 BT)</t>
  </si>
  <si>
    <t>Levels into the neck, 2 labels slightly marked, 1 label with a vertical scratch on the right side, in consecutive bottle numbers, cn</t>
  </si>
  <si>
    <t>La Tâche 2006 Domaine de la Romanée-Conti (6 BT)</t>
  </si>
  <si>
    <t>La Tâche 2005 Domaine de la Romanée-Conti (6 BT)</t>
  </si>
  <si>
    <t>Levels into the neck, purchased from Sotheby's New York on 19 November 2016, owc</t>
  </si>
  <si>
    <t>Labels 2 very slightly scuffed, 1 very slightly stained and scratched, from 3 different importers, cn</t>
  </si>
  <si>
    <t>La Tâche 2005 Domaine de la Romanée-Conti (1 MAG)</t>
  </si>
  <si>
    <t>Magnum no. 239, label very slightly bin marked, cn</t>
  </si>
  <si>
    <t>La Tâche 2004 Domaine de la Romanée-Conti (3 BT)</t>
  </si>
  <si>
    <t>La Tâche 2004 Domaine de la Romanée-Conti (1 MAG)</t>
  </si>
  <si>
    <t>Magnum no. 139, slightly scuffed label, cn</t>
  </si>
  <si>
    <t>Magnum no. 134, level into the neck, slightly scuffed label and vintage slip, Swiss/Liechtenstein importer's back label, cn</t>
  </si>
  <si>
    <t>La Tâche 2003 Domaine de la Romanée-Conti (1 BT)</t>
  </si>
  <si>
    <t>La Tâche 2003 Domaine de la Romanée-Conti (1 MAG)</t>
  </si>
  <si>
    <t>Magnum no. 191, slightly scuffed label and capsule, Australian importer's back label, cn</t>
  </si>
  <si>
    <t>La Tâche 2002 Domaine de la Romanée-Conti (1 BT)</t>
  </si>
  <si>
    <t>Level into the neck, good appearance, Wilson Daniels US import back label, purchased from Zachy's  San Francisco on 2 March 2018, cn</t>
  </si>
  <si>
    <t>La Tâche 2002 Domaine de la Romanée-Conti (2 BT)</t>
  </si>
  <si>
    <t>1 slightly raised cork, purchased from Zachy's  San Francisco on 2 March 2018, cn</t>
  </si>
  <si>
    <t>La Tâche 2002 Domaine de la Romanée-Conti (1 MAG)</t>
  </si>
  <si>
    <t>Magnum no. 204, label very slightly bin marked, cn</t>
  </si>
  <si>
    <t>La Tâche 2000 Domaine de la Romanée-Conti (6 BT)</t>
  </si>
  <si>
    <t>Levels into the neck, owc</t>
  </si>
  <si>
    <t>La Tâche 1999 Domaine de la Romanée-Conti (6 BT)</t>
  </si>
  <si>
    <t>4 bottles in same bottle number series, slightly scuffed capsules, owc</t>
  </si>
  <si>
    <t>La Tâche 1999 Domaine de la Romanée-Conti (1 METH)</t>
  </si>
  <si>
    <t>Methuselah no. 9, level into the neck, slightly soiled label, heavily chipped wax capsule, fully revealing cork, oxidized top of cork with signs of old seepage, wax capsule fragment inside owc, includes band, purchased from Zachy's HK on 10 June 2017, owc</t>
  </si>
  <si>
    <t>La Tâche 1996 Domaine de la Romanée-Conti (6 BT)</t>
  </si>
  <si>
    <t>Levels into the neck, two labels very lightly soiled, US import strip labels and consecutive bottle numbers., owc</t>
  </si>
  <si>
    <t>u. 2x3cm, consecutive bottle numbers, 1 label very slightly soiled, 1 vintage slip slightly stained, slight signs of old seepage on tissue wrapping. US Import labels., owc</t>
  </si>
  <si>
    <t>La Tâche 1996 Domaine de la Romanée-Conti (1 JM30)</t>
  </si>
  <si>
    <t>Jeroboam no. 00063, very slightly scuffed label and wax capsule, slightly raised cork, owc</t>
  </si>
  <si>
    <t>La Tâche 1995 Domaine de la Romanée-Conti (6 BT)</t>
  </si>
  <si>
    <t>La Tâche 1995 Domaine de la Romanée-Conti (1 MAG)</t>
  </si>
  <si>
    <t>La Tâche 1990 Domaine de la Romanée-Conti (6 BT)</t>
  </si>
  <si>
    <t>Levels into the neck, 3 labels soiled and scuffed, 2 neck labels soiled and scuffed, 1 neck label missing, corks very slightly sunken, capsules very slightly scuffed on top, cn</t>
  </si>
  <si>
    <t>La Tâche 1990 Domaine de la Romanée-Conti (1 MAG)</t>
  </si>
  <si>
    <t>La Tâche 1990 Domaine de la Romanée-Conti (2 MAG)</t>
  </si>
  <si>
    <t>La Tâche 1988 Domaine de la Romanée-Conti (6 BT)</t>
  </si>
  <si>
    <t>u 1x3cm, 1x3.5cm, labels slightly bin soiled, 1 very slightly sunken cork, previously purchased from Sotheby's New York on 21 October 2017, cn</t>
  </si>
  <si>
    <t>La Tâche 1985 Domaine de la Romanée-Conti (12 BT)</t>
  </si>
  <si>
    <t>La Tâche 1985 Domaine de la Romanée-Conti (1 MAG)</t>
  </si>
  <si>
    <t>Magnum no. 46, label very lightly bin soiled, capsule slightly scuffed, purchased from Sotheby's HK on 19 January 2019, cn</t>
  </si>
  <si>
    <t>La Tâche 1971 Domaine de la Romanée-Conti (3 MAG)</t>
  </si>
  <si>
    <t>La Tâche 1971 Domaine de la Romanée-Conti (1 JM30)</t>
  </si>
  <si>
    <t>La Tâche 1970 Domaine de la Romanée-Conti (1 BT)</t>
  </si>
  <si>
    <t>u. 4cm. slightly soiled label, partially covered by importer's slip at bottom left, capsule slightly scuffed and corroded, cn</t>
  </si>
  <si>
    <t>La Tâche 1969 Domaine de la Romanée-Conti (1 MAG)</t>
  </si>
  <si>
    <t>La Tâche 1965 Domaine de la Romanée-Conti (1 BT)</t>
  </si>
  <si>
    <t>u. 4.5cm, label slightly soiled and scuffed, US slip label, capsule very slightly corroded, cork very slightly sunken, cn</t>
  </si>
  <si>
    <t>La Tâche NV Domaine de la Romanée-Conti (6 BT)</t>
  </si>
  <si>
    <t>1996 (1 bt): Level into the neck, slightly soiled label; 1997 (1 bt) Level into the neck, slightly soiled label; 1999 (1 bt): Level into the neck, slightly soiled label; 2000 (1 bt) Level into the neck, clear laminated label on main label; 2001 (1 bt): Level into the neck; 2002 (1 bt): Level into the neck, slightly soiled label, cn</t>
  </si>
  <si>
    <t>Romanée Conti 2015 Domaine de la Romanée-Conti (1 BT)</t>
  </si>
  <si>
    <t>Bottle no. 02726, level into the neck, excellent appearance, UK back label, straw wrapped, owc</t>
  </si>
  <si>
    <t>Bottle no. 01652, level into the neck, excellent appearance, Luxembourg back label, straw wrapped, owc lid slightly damaged, owc</t>
  </si>
  <si>
    <t>Bottle no. 01799, level into the neck, excellent appearance, Belgian back label, owc</t>
  </si>
  <si>
    <t>Romanée Conti 2014 Domaine de la Romanée-Conti (1 BT)</t>
  </si>
  <si>
    <t>Bottle no. 00110, US back label, cn</t>
  </si>
  <si>
    <t>Romanée Conti 2013 Domaine de la Romanée-Conti (1 BT)</t>
  </si>
  <si>
    <t>Level into the neck, excellent appearance, Luxembourg back label, bottle no. 00985, straw wrapped, owc</t>
  </si>
  <si>
    <t>Level into the neck, excellent appearance, Luxembourg back label, bottle no. 00971, straw wrapped, owc</t>
  </si>
  <si>
    <t>Romanée Conti 2010 Domaine de la Romanée-Conti (3 BT)</t>
  </si>
  <si>
    <t>Romanée Conti 2009 Domaine de la Romanée-Conti (3 BT)</t>
  </si>
  <si>
    <t>Bottle nos. 00565, 01514 &amp; 01580, 2 slightly scuffed labels, 1 bin marked label, 1 slightly scuffed capsule, from 2 different importers, sc</t>
  </si>
  <si>
    <t>Romanée Conti 2009 Domaine de la Romanée-Conti (1 MAG)</t>
  </si>
  <si>
    <t>Magnum no. 21, level into the neck, cn</t>
  </si>
  <si>
    <t>Romanée Conti 2008 Domaine de la Romanée-Conti (1 BT)</t>
  </si>
  <si>
    <t>Bottle no. 00028, level into the neck, excellent appearance, US back label, cn</t>
  </si>
  <si>
    <t>Romanée Conti 2005 Domaine de la Romanée-Conti (2 BT)</t>
  </si>
  <si>
    <t>Romanée Conti 2004 Domaine de la Romanée-Conti (3 MAG)</t>
  </si>
  <si>
    <t>Romanée Conti 2002 Domaine de la Romanée-Conti (1 MAG)</t>
  </si>
  <si>
    <t>Magnum no. 00079, level into the neck, good label, cork very slightly sunken, US slip label, Swiss/Liechtenstein importer's back label, cn</t>
  </si>
  <si>
    <t>Romanée Conti 2001 Domaine de la Romanée-Conti (3 MAG)</t>
  </si>
  <si>
    <t>Magnum nos. 00043 - 00045, labels very slightly bin marked, 1 capsule very slightly scuffed, owc</t>
  </si>
  <si>
    <t>Romanée Conti 2000 Domaine de la Romanée-Conti (6 BT)</t>
  </si>
  <si>
    <t>Bottle nos. 04609 - 04614, in original straw wraps, wc</t>
  </si>
  <si>
    <t>Romanée Conti 1999 Domaine de la Romanée-Conti (3 BT)</t>
  </si>
  <si>
    <t>Romanée Conti 1996 Domaine de la Romanée-Conti (1 MAG)</t>
  </si>
  <si>
    <t>Magnum no. 59, u. 4cm, good appearance, US slip label, Swiss importer's back label, cn</t>
  </si>
  <si>
    <t>Romanée Conti 1995 Domaine de la Romanée-Conti (6 BT)</t>
  </si>
  <si>
    <t>Consecutive bottle nos. 01745 - 01750, u.1x3cm, 1x4cm, 1 vintage slip slightly peeling, purchased from Christie's London in on 6 June 2013, owc</t>
  </si>
  <si>
    <t>Romanée Conti 1995 Domaine de la Romanée-Conti (1 JM30)</t>
  </si>
  <si>
    <t>Jeroboam no. 9, u. 6cm, soiled and scuffed label, soiled and scuffed vintage neck tag, heavily chipped wax capsule fully revealing cork, adhered with tape, cn</t>
  </si>
  <si>
    <t>Romanée Conti 1992 Domaine de la Romanée-Conti (6 BT)</t>
  </si>
  <si>
    <t>Consecutive bottle nos. 02196 - 02201, levels into the neck, labels soiled, with 2 slightly marked and 2 nicked, cn</t>
  </si>
  <si>
    <t>Romanée Conti 1991 Domaine de la Romanée-Conti (7 BT)</t>
  </si>
  <si>
    <t>Consecutive bottle nos. 01883 - 01889, levels into the neck, good labels, very slightly sunken corks, wc</t>
  </si>
  <si>
    <t>Romanée Conti 1988 Domaine de la Romanée-Conti (12 BT)</t>
  </si>
  <si>
    <t>Consecutive bottle nos. 03510 - 03521, u. 5x3cm, 2x3.5cm, 1x4cm, otherwise levels into the neck, "Interdiction d'exporter  aux USA" stamped on labels, slightly oxidized capsules, purchased from Christie's London on 6 June 2013, owc</t>
  </si>
  <si>
    <t>Romanée Conti 1985 Domaine de la Romanée-Conti (2 BT)</t>
  </si>
  <si>
    <t>Romanée Conti 1979 Domaine de la Romanée-Conti (2 BT)</t>
  </si>
  <si>
    <t>Bottle nos. 000394 &amp; 000396, u. 1x3cm, 1x4cm, slightly scuffed and corroded capsules, sc</t>
  </si>
  <si>
    <t>Romanée Conti 1978 Domaine de la Romanée-Conti (2 BT)</t>
  </si>
  <si>
    <t>Romanée Conti 1971 Domaine de la Romanée-Conti (1 MAG)</t>
  </si>
  <si>
    <t>Magnum no. 00077, bin-marked label, slightly scuffed capsule, very slightly sunken cork, cn</t>
  </si>
  <si>
    <t>Romanée Conti 1969 Domaine de la Romanée-Conti (1 BT)</t>
  </si>
  <si>
    <t>Bottle no. 5306, level into the neck, "Interdiction d'exporter  aux USA" stamped on label, scuffed capsule, purchased from Zachy's New York 26 February 2015, cn</t>
  </si>
  <si>
    <t>Romanée Conti 1969 Domaine de la Romanée-Conti (1 MAG)</t>
  </si>
  <si>
    <t>Romanée Conti 1964 Domaine de la Romanée-Conti (4 BT)</t>
  </si>
  <si>
    <t>Bottle nos. 001959, 002131, 002141 &amp; 002137, u. 2x3cm, good labels, capsules very slightly corroded, Leory neck labels, Taiwan slip labels, 4 very slightly sunken corks, cn</t>
  </si>
  <si>
    <t>Montrachet 2012 Domaine de la Romanée-Conti (1 BT)</t>
  </si>
  <si>
    <t>Bottle no. 00719, level into the neck, excellent appearance, owc</t>
  </si>
  <si>
    <t>Bottle no. 00716, level into the neck, excellent appearance, UK back label, straw wrapped, owc</t>
  </si>
  <si>
    <t>Montrachet 2008 Domaine de la Romanée-Conti (3 BT)</t>
  </si>
  <si>
    <t>Bottle nos. 01290-01292, levels into the neck, excellent appearance, German back labels, straw wrapped, owc slightly damaged, owc</t>
  </si>
  <si>
    <t>Montrachet 2007 Domaine de la Romanée-Conti (1 BT)</t>
  </si>
  <si>
    <t>Montrachet 2007 Domaine de la Romanée-Conti (3 BT)</t>
  </si>
  <si>
    <t>Bottle nos. 01560-01562, levels into the neck, excellent appearance, straw wrapped, owc</t>
  </si>
  <si>
    <t>Bottle nos. 01593-01595, levels into the neck, excellent appearance, uniform colour, UK back labels, straw wrapped, owc</t>
  </si>
  <si>
    <t>Montrachet 2006 Domaine de la Romanée-Conti (1 BT)</t>
  </si>
  <si>
    <t>Bottle no. 00195, level into the neck, excellent appearance, packed in 3 bottle owc, owc lid damaged, owc</t>
  </si>
  <si>
    <t>Montrachet 2006 Domaine de la Romanée-Conti (3 BT)</t>
  </si>
  <si>
    <t>Bottle nos. 01738-01740, levels into the neck, excellent appearance, owc</t>
  </si>
  <si>
    <t>Montrachet 2005 Domaine de la Romanée-Conti (3 BT)</t>
  </si>
  <si>
    <t>Montrachet 2004 Domaine de la Romanée-Conti (3 BT)</t>
  </si>
  <si>
    <t>Bottle nos. 01154-1156, u. 1x3cm, otherwise excellent levels and appearance, owc</t>
  </si>
  <si>
    <t>Montrachet 2002 Domaine de la Romanée-Conti (1 BT)</t>
  </si>
  <si>
    <t>Bottle no. 01146, slightly scuffed label, cn</t>
  </si>
  <si>
    <t>Bottle no. 01278, slightly scuffed label, cn</t>
  </si>
  <si>
    <t>Bottle no. 01169, slightly scuffed label, cn</t>
  </si>
  <si>
    <t>Bottle no. 01148, slightly scuffed label, cn</t>
  </si>
  <si>
    <t>Montrachet 1996 Domaine de la Romanée-Conti (2 BT)</t>
  </si>
  <si>
    <t>Bottle nos. 00785, 00787, u.1x4cm, 1x4.5cm, good labels, cn</t>
  </si>
  <si>
    <t>Montrachet 1988 Domaine de la Romanée-Conti (12 BT)</t>
  </si>
  <si>
    <t>Consecutive bottle nos. 02305 - 02316, u. 3x3.5cm, 1x4cm, 1x5.5cm, otherwise levels into the neck, 6 slightly soiled labels, 3 slightly scuffed labels, 1 slightly wine stained label, "Interdiction d'exporter  aux USA" stamped on labels, 3 corroded capsules, 1 slightly torn capsule slightly revealing cork, signs of old seepage, 2 slightly darker colour, purchased from Sotheby's HK on 1 April 2011, owc</t>
  </si>
  <si>
    <t>Montrachet 1982 Domaine de la Romanée-Conti (6 BT)</t>
  </si>
  <si>
    <t>Bottle nos. 000434, 002879, 003018, 001595, 003019 &amp; 001149, u. 1x3cm, 2x3.5cm, 1x4cm, labels slightly scuffed and soiled, scuffed capsules, 2 slightly nicked, 3 slightly corroded, 3 slight signs of old seepage, purchased from Sotheby's HK "Tran-scend-ent Wines" on 29-31 March 2019, cn</t>
  </si>
  <si>
    <t>Chambertin, Clos de Bèze 'Les Ouvrées Rodin' 2015 Faiveley (1 BT)</t>
  </si>
  <si>
    <t>Chambertin, Clos de Bèze 'Les Ouvrées Rodin' 2015 Faiveley (3 BT)</t>
  </si>
  <si>
    <t>owc packed within oc, owc</t>
  </si>
  <si>
    <t>Chambertin, Clos de Bèze 'Les Ouvrées Rodin' 2014 Faiveley (6 BT)</t>
  </si>
  <si>
    <t>Chambertin, Clos de Bèze 'Les Ouvrées Rodin' 2013 Faiveley (6 BT)</t>
  </si>
  <si>
    <t>Chambertin, Clos de Bèze 'Les Ouvrées Rodin' 2012 Faiveley (3 BT)</t>
  </si>
  <si>
    <t>Chambertin, Clos de Bèze 'Les Ouvrées Rodin' 2011 Faiveley (6 BT)</t>
  </si>
  <si>
    <t>Chambertin, Clos de Bèze 'Les Ouvrées Rodin' 2010 Faiveley (1 BT)</t>
  </si>
  <si>
    <t>Level into the neck, front label excellent, back label slightly nicked and peeling, foil capsule slightly nicked and cork slightly raised, cn</t>
  </si>
  <si>
    <t>Chambertin, Clos de Bèze 'Les Ouvrées Rodin' 2010 Faiveley (3 BT)</t>
  </si>
  <si>
    <t>Chambertin, Clos de Bèze 2016 Faiveley (6 BT)</t>
  </si>
  <si>
    <t>Chambertin, Clos de Bèze 2015 Faiveley (6 BT)</t>
  </si>
  <si>
    <t>Chambertin, Clos de Bèze 2015 Faiveley (3 MAG)</t>
  </si>
  <si>
    <t>Chambertin, Clos de Bèze 2014 Faiveley (6 BT)</t>
  </si>
  <si>
    <t>Chambertin, Clos de Bèze 2010 Faiveley (3 BT)</t>
  </si>
  <si>
    <t>Labels slightly soiled, 1 slightly scuffed, cn</t>
  </si>
  <si>
    <t>Chambertin, Clos de Bèze 2010 Faiveley (1 MAG)</t>
  </si>
  <si>
    <t>Chambertin, Clos de Bèze 2005 Faiveley (6 BT)</t>
  </si>
  <si>
    <t>Mazis Chambertin 2015 Faiveley (6 MAG)</t>
  </si>
  <si>
    <t>Musigny 2019 Faiveley (1 MAG)</t>
  </si>
  <si>
    <t>In banded original wooden case, magnum no. 116, owc</t>
  </si>
  <si>
    <t>Musigny 2018 Faiveley (1 MAG)</t>
  </si>
  <si>
    <t>Musigny 2017 Faiveley (1 MAG)</t>
  </si>
  <si>
    <t>In banded original wooden case, magnum no. 106, owc</t>
  </si>
  <si>
    <t>Musigny 2016 Faiveley (1 MAG)</t>
  </si>
  <si>
    <t>Magnum no. 74, owc</t>
  </si>
  <si>
    <t>Musigny 2015 Faiveley (1 MAG)</t>
  </si>
  <si>
    <t>In banded original wooden case, magnum no. 18, owc</t>
  </si>
  <si>
    <t>Musigny NV Faiveley (3 BT)</t>
  </si>
  <si>
    <t>Faiveley Musigny "Vertical" Case - 1xbt 2007, 1xbt 2008, 1xbt 2009, owc</t>
  </si>
  <si>
    <t>Faiveley Musigny "Vertical" Case - 1xbt 2010, 1xbt 2011, 1xbt 2012, owc</t>
  </si>
  <si>
    <t>Musigny 1976 Faiveley (8 BT)</t>
  </si>
  <si>
    <t>u.1x3cm,2x3.5cm,2x4cm, labels slightly soiled and scuffed, capsules slightly worn and scuffed, good color and clarity, cn</t>
  </si>
  <si>
    <t>Level into the neck, label very slightly damp affected, cn</t>
  </si>
  <si>
    <t>Faiveley Grand Cru Assortment Case 2014 Faiveley (6 MAG)</t>
  </si>
  <si>
    <t>Capsules slightly wrinkled, owc lid damaged, owc</t>
  </si>
  <si>
    <t>Level into the neck, label very slightly scuffed, cn</t>
  </si>
  <si>
    <t>Gevrey Chambertin, Aux Combottes 2013 Domaine Leroy (12 BT)</t>
  </si>
  <si>
    <t>Total production: 912 bottles, owc</t>
  </si>
  <si>
    <t>Latricières Chambertin 2014 Domaine Leroy (3 BT)</t>
  </si>
  <si>
    <t>Total production: 2093 bottles, levels into the neck, excellent appearance, owc</t>
  </si>
  <si>
    <t>Latricières Chambertin 2013 Domaine Leroy (3 BT)</t>
  </si>
  <si>
    <t>Total production: 1831 bottles, u. 1x3.5cm, labels very slightly soiled, 1 wax capsule slightly chipped, 2 bottles with signs of old seepage, packed in 6 bottle Leroy wc with damaged lid, wc</t>
  </si>
  <si>
    <t>Chambertin 2014 Domaine Leroy (1 BT)</t>
  </si>
  <si>
    <t>Total production: 1789 bottles, cn</t>
  </si>
  <si>
    <t>Chambertin 2014 Domaine Leroy (3 BT)</t>
  </si>
  <si>
    <t>Total production: 1789 bottles, owc</t>
  </si>
  <si>
    <t>Chambertin 2013 Domaine Leroy (3 BT)</t>
  </si>
  <si>
    <t>Total production: 1217 bottles, levels into the neck, excellent appearance, 2 capsules showing fresh signs of seepage, owc</t>
  </si>
  <si>
    <t>Chambertin 2001 Domaine Leroy (3 BT)</t>
  </si>
  <si>
    <t>Total production: 1192 bottles, levels into the neck, excellent appearance, prooftags intact, cn</t>
  </si>
  <si>
    <t>Chambertin 2000 Domaine Leroy (6 BT)</t>
  </si>
  <si>
    <t>Chambertin 1998 Domaine Leroy (12 BT)</t>
  </si>
  <si>
    <t>Total production: 878 bottles, levels into the neck, excellent appearance, straw wrapped, owc</t>
  </si>
  <si>
    <t>Chambertin 1996 Domaine Leroy (6 BT)</t>
  </si>
  <si>
    <t>Clos de la Roche 2015 Domaine Leroy (3 BT)</t>
  </si>
  <si>
    <t>Total production: 1527 bottles, levels into the neck, excellent appearance, cn</t>
  </si>
  <si>
    <t>Clos de la Roche 2014 Domaine Leroy (3 BT)</t>
  </si>
  <si>
    <t>Total production: 2388 bottles, levels into the neck, labels very slightly peeling at edges, owc</t>
  </si>
  <si>
    <t>Clos de la Roche 2013 Domaine Leroy (6 BT)</t>
  </si>
  <si>
    <t>Total production: 1816 bottles, levels into the neck, excellent appearance, owc</t>
  </si>
  <si>
    <t>Clos de la Roche 1999 Domaine Leroy (12 BT)</t>
  </si>
  <si>
    <t>Total production: 1603 bottles, owc</t>
  </si>
  <si>
    <t>Clos de la Roche 1990 Domaine Leroy (10 BT)</t>
  </si>
  <si>
    <t>Chambolle Musigny, Les Charmes 2014 Domaine Leroy (6 BT)</t>
  </si>
  <si>
    <t>Total production: 892 bottles, 1 wax capsule cracked on sides, owc</t>
  </si>
  <si>
    <t>Chambolle Musigny, Les Fremières 2013 Domaine Leroy (3 BT)</t>
  </si>
  <si>
    <t>Total production: 915 bottles, labels slightly wrinkled and damp soiled, cn</t>
  </si>
  <si>
    <t>Musigny 2011 Domaine Leroy (3 BT)</t>
  </si>
  <si>
    <t>Total production: 892 bottles, levels into the neck, one label slightly wrinkled, tissue wrapped, owc</t>
  </si>
  <si>
    <t>Musigny 2006 Domaine Leroy (1 BT)</t>
  </si>
  <si>
    <t>Total production: 603 bottles, level into the neck, good appearance, slightly blemish to back label, cn</t>
  </si>
  <si>
    <t>Musigny 2001 Domaine Leroy (1 BT)</t>
  </si>
  <si>
    <t>Total production: 596 bottles, proof tag on wax capsule, cn</t>
  </si>
  <si>
    <t>Musigny 1998 Domaine Leroy (3 BT)</t>
  </si>
  <si>
    <t>Total production: 585 bottles, u. 1x4cm, excellent appearance, cn</t>
  </si>
  <si>
    <t>Musigny 1991 Domaine Leroy (2 BT)</t>
  </si>
  <si>
    <t>Musigny 1989 Domaine Leroy (2 BT)</t>
  </si>
  <si>
    <t>Clos de Vougeot 2015 Domaine Leroy (3 BT)</t>
  </si>
  <si>
    <t>Total production: 4354 bottles, levels into the neck, excellent appearance, cn</t>
  </si>
  <si>
    <t>Clos de Vougeot 2013 Domaine Leroy (3 BT)</t>
  </si>
  <si>
    <t>Total production: 4973 bottles, levels into the neck, excellent appearance, owc</t>
  </si>
  <si>
    <t>Clos de Vougeot 2000 Domaine Leroy (3 BT)</t>
  </si>
  <si>
    <t>Total production:7660 bottles, levels into the neck, excellent appearance, prooftags intact, cn</t>
  </si>
  <si>
    <t>Vosne Romanée 2004 Domaine Leroy (12 BT)</t>
  </si>
  <si>
    <t>Total production: 20405 bottles, levels into the neck, 7 wax capsules with slight signs of seepage, wax capsules very slightly damaged around neck by dividers, owc</t>
  </si>
  <si>
    <t>Vosne-Romanée, Genaivrières 2014 Domaine Leroy (3 BT)</t>
  </si>
  <si>
    <t>Total production: 5383 bottles, owc</t>
  </si>
  <si>
    <t>Vosne-Romanée, Genaivrières 2013 Domaine Leroy (12 BT)</t>
  </si>
  <si>
    <t>Total production: 2424 bottles, u. 2x3cm, 2x3.5cm, 1 label slightly scuffed, 9 bottles showing signs of old seepage, owc</t>
  </si>
  <si>
    <t>Vosne Romanée, Les Beaux Monts 2011 Domaine Leroy (12 BT)</t>
  </si>
  <si>
    <t>Total production: 8920 bottles, owc</t>
  </si>
  <si>
    <t>Vosne Romanée, Les Beaux Monts 2000 Domaine Leroy (12 BT)</t>
  </si>
  <si>
    <t>Richebourg 2015 Domaine Leroy (3 BT)</t>
  </si>
  <si>
    <t>Total production: 1511 bottles, levels into the neck, one label has tiny nick in centre, owc</t>
  </si>
  <si>
    <t>Richebourg 2014 Domaine Leroy (3 BT)</t>
  </si>
  <si>
    <t>Total production: 1991 bottles, levels into the neck, excellent appearance, owc</t>
  </si>
  <si>
    <t>Richebourg 2013 Domaine Leroy (3 BT)</t>
  </si>
  <si>
    <t>1 label very slightly wrinkled, 2 capsules with old signs of seepage on top, cn</t>
  </si>
  <si>
    <t>Richebourg 2011 Domaine Leroy (3 BT)</t>
  </si>
  <si>
    <t>Total production: 2985 bottles, levels into the neck, good appearance., cn</t>
  </si>
  <si>
    <t>Richebourg 2008 Domaine Leroy (3 BT)</t>
  </si>
  <si>
    <t>Total production: 1796 bottles, levels into the neck, two labels slightly damp stained, one very slightly soiled, two wax capsules showing old signs of seepage, one slightly damaged, owc</t>
  </si>
  <si>
    <t>Richebourg 2001 Domaine Leroy (6 BT)</t>
  </si>
  <si>
    <t>Total production: 2098 bottles, in same bottle number series, proof tags on wax capsule, cn</t>
  </si>
  <si>
    <t>Richebourg 1999 Domaine Leroy (3 BT)</t>
  </si>
  <si>
    <t>Total production: 2685 bottles, slightly bin marked labels, slightly scuffed capsules, 2 slightly sunken corks, sc</t>
  </si>
  <si>
    <t>Richebourg 1999 Domaine Leroy (8 BT)</t>
  </si>
  <si>
    <t>Richebourg 1996 Domaine Leroy (12 BT)</t>
  </si>
  <si>
    <t>Richebourg 1990 Domaine Leroy (12 BT)</t>
  </si>
  <si>
    <t>Total production: 2890 bottles, u. 1x3.5cm, 1x4.5cm, otherwise levels into the neck, slightly soiled labels, 1 slightly chipped wax capsule, 3 chipped wax capsule and fully revealing corks, 10 signs of old seepage, purchased from Sotheby's Hong Kong "The Philanthropist's Cellar" in March 2018, owc</t>
  </si>
  <si>
    <t>Richebourg 1988 Domaine Leroy (12 BT)</t>
  </si>
  <si>
    <t>Total production: 2292 bottles, in consecutive bottle numbers and original wraps, excellent levels and general appearance, purchased from Sotheby's Hong Kong "The Philanthropist's Cellar" in March 2018, owc</t>
  </si>
  <si>
    <t>Romanée St. Vivant 2014 Domaine Leroy (3 BT)</t>
  </si>
  <si>
    <t>Total production: 3572 bottles, levels into the neck, excellent appearance, owc</t>
  </si>
  <si>
    <t>Romanée St. Vivant 2013 Domaine Leroy (3 BT)</t>
  </si>
  <si>
    <t>Total production: 2128 bottles, u. 1x3cm, 1 label slightly scuffed,, owc</t>
  </si>
  <si>
    <t>Romanée St. Vivant 2011 Domaine Leroy (3 BT)</t>
  </si>
  <si>
    <t>Total production: 2989 bottles, levels into the neck, labels slightly damp wrinkled, cn</t>
  </si>
  <si>
    <t>Romanée St. Vivant 2006 Domaine Leroy (6 BT)</t>
  </si>
  <si>
    <t>Romanée St. Vivant 2003 Domaine Leroy (3 BT)</t>
  </si>
  <si>
    <t>Romanée St. Vivant 2001 Domaine Leroy (3 BT)</t>
  </si>
  <si>
    <t>Total production: 2371 bottles, in same bottle number series, u.1x3cm, slightly scuffed labels, 2 damp stained vintage slips, 2 slightly scuffed wax capsules, with slight signs of old seepage, sc</t>
  </si>
  <si>
    <t>Romanée St. Vivant 1999 Domaine Leroy (6 BT)</t>
  </si>
  <si>
    <t>Total production: 2937 bottles,  levels into the neck, 1 slightly nicked label, 1 slightly soiled label, 1 damp stained label, 3 slightly wine stained labels, French CRD capsules with slightly sunken corks, consecutive bottle numbers, sc</t>
  </si>
  <si>
    <t>Romanée St. Vivant 1999 Domaine Leroy (12 BT)</t>
  </si>
  <si>
    <t>Romanée St. Vivant 1996 Domaine Leroy (2 BT)</t>
  </si>
  <si>
    <t>Romanée St. Vivant 1996 Domaine Leroy (4 BT)</t>
  </si>
  <si>
    <t>Romanée St. Vivant 1995 Domaine Leroy (2 BT)</t>
  </si>
  <si>
    <t>Romanée St. Vivant 1995 Domaine Leroy (4 BT)</t>
  </si>
  <si>
    <t>Romanée St. Vivant 1995 Domaine Leroy (6 BT)</t>
  </si>
  <si>
    <t>Romanée St. Vivant 1990 Domaine Leroy (4 BT)</t>
  </si>
  <si>
    <t>Corton, Les Renardes 2014 Domaine Leroy (3 BT)</t>
  </si>
  <si>
    <t>Corton, Les Renardes 2013 Domaine Leroy (3 BT)</t>
  </si>
  <si>
    <t>Total production: 921 bottles, levels into the neck, good appearance, slight signs of old seepage on capsule, owc</t>
  </si>
  <si>
    <t>Nuits St. Georges 2008 Domaine Leroy (12 BT)</t>
  </si>
  <si>
    <t>Total production: 2114 bottles, levels into the neck, 4 wax capsules showing very slight signs of seepage, tissue wrapped, owc</t>
  </si>
  <si>
    <t>Nuits St. Georges, Aux Allots 2014 Domaine Leroy (6 BT)</t>
  </si>
  <si>
    <t>Total production: 2401 bottles, very slight signs of old seepage, owc</t>
  </si>
  <si>
    <t>Nuits St. Georges, Aux Allots 2007 Domaine Leroy (12 BT)</t>
  </si>
  <si>
    <t>Total production: 1504 bottles, u. 3x3cm, 7x3.5cm, excellent labels, US back labels, 11 wax capsules showings signs of seepage, tissue wrapped, owc</t>
  </si>
  <si>
    <t>Nuits St. Georges, Aux Boudots 2014 Domaine Leroy (3 BT)</t>
  </si>
  <si>
    <t>Total production: 4472 bottles, owc</t>
  </si>
  <si>
    <t>Nuits St. Georges, Aux Boudots 2011 Domaine Leroy (6 BT)</t>
  </si>
  <si>
    <t>Total production: 2969 bottles, levels into the neck, labels slightly wrinkled, 1 very slightly soiled, 1 slightly peeling, owc</t>
  </si>
  <si>
    <t>Nuits St. Georges, Aux Lavières 2013 Domaine Leroy (3 BT)</t>
  </si>
  <si>
    <t>Total production: 1811 bottles, u. 3x3cm, old signs of seepage at top, tissue wrapped, owc</t>
  </si>
  <si>
    <t>Nuits St. Georges, Aux Lavières 2011 Domaine Leroy (12 BT)</t>
  </si>
  <si>
    <t>Total production: 2348 bottles, owc</t>
  </si>
  <si>
    <t>Nuits St. Georges, Aux Lavières 2009 Domaine Leroy (12 BT)</t>
  </si>
  <si>
    <t>Total production: 1891 bottles, u. 6x3cm, 1x3.5cm, 1 label slightly scuffed, 2 very slightly wrinkled, 2 very slightly soiled, capsules with signs of old seepage, 1 slightly damaged at base, owc</t>
  </si>
  <si>
    <t>Nuits St. Georges, Aux Vignerondes 2015 Domaine Leroy (12 BT)</t>
  </si>
  <si>
    <t>Total production: 907 bottles, levels  into the neck, excellent appearance, owc</t>
  </si>
  <si>
    <t>Pommard, Les Vignots 2014 Domaine Leroy (3 BT)</t>
  </si>
  <si>
    <t>Total production: 3596 bottles, cn</t>
  </si>
  <si>
    <t>Pommard, Les Vignots 2013 Domaine Leroy (3 BT)</t>
  </si>
  <si>
    <t>Total production: 3327 bottles, levels into the neck, tissue wrapped, owc</t>
  </si>
  <si>
    <t>Pommard, Les Vignots 2011 Domaine Leroy (12 BT)</t>
  </si>
  <si>
    <t>Total production: 4722 bottles, levels into the neck, tissue wrapped, owc</t>
  </si>
  <si>
    <t>Pommard, Les Vignots 2011 Domaine Leroy (6 BT)</t>
  </si>
  <si>
    <t>Total production: 4722 bottles, levels into the neck, labels very slightly wrinkled, tissue wrapped, owc</t>
  </si>
  <si>
    <t>Pommard, Les Vignots 2009 Domaine Leroy (6 BT)</t>
  </si>
  <si>
    <t>Total production: 3404 bottles, u. 2x3cm, 1x3.5cm, excellent levels, 5 capsules with old sign of seepage, cn</t>
  </si>
  <si>
    <t>Pommard, Les Vignots 2007 Domaine Leroy (4 BT)</t>
  </si>
  <si>
    <t>Total production: 3036 bottles, u. 2x3.5cm, old signs of seepage at top, 3 corks slightly sunken, tissue wrapped, US back labels, cn</t>
  </si>
  <si>
    <t>Savigny lès Beaune, Narbantons 2014 Domaine Leroy (12 BT)</t>
  </si>
  <si>
    <t>Total production: 3001 bottles, owc</t>
  </si>
  <si>
    <t>Corton Charlemagne 2015 Domaine Leroy (3 BT)</t>
  </si>
  <si>
    <t>Total production: 903 bottles, owc</t>
  </si>
  <si>
    <t>Corton Charlemagne 2011 Domaine Leroy (3 BT)</t>
  </si>
  <si>
    <t>Total production: 2086 bottles, in consecutive bottle numbers, sc</t>
  </si>
  <si>
    <t>Total production: 2086 bottles, labels slightly wrinkled, owc</t>
  </si>
  <si>
    <t>Corton Charlemagne 2009 Domaine Leroy (6 BT)</t>
  </si>
  <si>
    <t>Total production: 1845 bottles, levels into the neck, good labels, peeling on side, 1 slight sign of old seepage around the collar, 1 slight sign of seepage on top of capsule, 1 capsule cracked around top,, owc</t>
  </si>
  <si>
    <t>Bourgogne Aligote 2015 Domaine Leroy (12 BT)</t>
  </si>
  <si>
    <t>Total production: 8535 bottles, levels into the neck, labels slightly damp affected, 3 detached, 2 back labels detailed, 1 vintage neck label detached, 1 vintage neck label slightly damaged, corks slightly sunken, damp affected oc, oc</t>
  </si>
  <si>
    <t>Bourgogne Aligote 2014 Domaine Leroy (12 BT)</t>
  </si>
  <si>
    <t>Total production: 15927 bottles, consecutive bottle numbers, proof tags intact, oc</t>
  </si>
  <si>
    <t>Musigny 1996 Monthelie-Douhairet-Porcheret (1 BT)</t>
  </si>
  <si>
    <t>Good level and appearance, wc</t>
  </si>
  <si>
    <t>Chambolle Musigny 2015 Domaine Hudelot-Noëllat (12 BT)</t>
  </si>
  <si>
    <t>Chambolle Musigny, Les Charmes 2015 Domaine Hudelot-Noëllat (3 MAG)</t>
  </si>
  <si>
    <t>Clos de Vougeot 2015 Domaine Hudelot-Noëllat (6 BT)</t>
  </si>
  <si>
    <t>Clos de Vougeot 2015 Domaine Hudelot-Noëllat (1 MAG)</t>
  </si>
  <si>
    <t>Clos de Vougeot 2015 Domaine Hudelot-Noëllat (3 MAG)</t>
  </si>
  <si>
    <t>Clos de Vougeot 2014 Domaine Hudelot-Noëllat (6 BT)</t>
  </si>
  <si>
    <t>Richebourg 2015 Domaine Hudelot-Noëllat (1 MAG)</t>
  </si>
  <si>
    <t>Richebourg 2015 Domaine Hudelot-Noëllat (3 MAG)</t>
  </si>
  <si>
    <t>1 label slightly scuffed, owc</t>
  </si>
  <si>
    <t>Richebourg 2014 Domaine Hudelot-Noëllat (2 BT)</t>
  </si>
  <si>
    <t>Levels into the neck, excellent appearance, packed in a Hudelot-Noëllat three bottle owc, owc</t>
  </si>
  <si>
    <t>Richebourg 2013 Domaine Hudelot-Noëllat (3 MAG)</t>
  </si>
  <si>
    <t>Richebourg 2012 Domaine Hudelot-Noëllat (3 BT)</t>
  </si>
  <si>
    <t>Romanée St. Vivant 2015 Domaine Hudelot-Noëllat (6 BT)</t>
  </si>
  <si>
    <t>Romanée St. Vivant 2015 Domaine Hudelot-Noëllat (1 MAG)</t>
  </si>
  <si>
    <t>Romanée St. Vivant 2015 Domaine Hudelot-Noëllat (3 MAG)</t>
  </si>
  <si>
    <t>Romanée St. Vivant 2014 Domaine Hudelot-Noëllat (1 BT)</t>
  </si>
  <si>
    <t>Romanée St. Vivant 2014 Domaine Hudelot-Noëllat (6 BT)</t>
  </si>
  <si>
    <t>Label with small scuff, owc</t>
  </si>
  <si>
    <t>Label very slightly wrinkled, owc</t>
  </si>
  <si>
    <t>Romanée St. Vivant 2012 Domaine Hudelot-Noëllat (1 BT)</t>
  </si>
  <si>
    <t>Romanée St. Vivant 2012 Domaine Hudelot-Noëllat (1 METH)</t>
  </si>
  <si>
    <t>Romanée St. Vivant 2011 Domaine Hudelot-Noëllat (1 METH)</t>
  </si>
  <si>
    <t>Vosne Romanée, Les Malconsorts 2015 Domaine Hudelot-Noëllat (3 MAG)</t>
  </si>
  <si>
    <t>Vosne Romanée, Les Suchots 2015 Domaine Hudelot-Noëllat (6 BT)</t>
  </si>
  <si>
    <t>Vosne Romanée, Les Suchots 2015 Domaine Hudelot-Noëllat (3 MAG)</t>
  </si>
  <si>
    <t>Vougeot, Les Petits Vougeots 2015 Domaine Hudelot-Noëllat (12 BT)</t>
  </si>
  <si>
    <t>Chambertin, Clos de Bèze 2013 Domaine Prieuré Roch (6 BT)</t>
  </si>
  <si>
    <t>Repacked from oc, cn</t>
  </si>
  <si>
    <t>Labels slightly damp stained, repacked from oc, oc</t>
  </si>
  <si>
    <t>Chambertin, Clos de Bèze 2005 Robert Groffier (11 BT)</t>
  </si>
  <si>
    <t>Chambertin, Clos de Bèze 2015 Domaine Perrot-Minot (6 BT)</t>
  </si>
  <si>
    <t>Chambertin, Clos de Bèze 2015 Domaine Perrot-Minot (1 MAG)</t>
  </si>
  <si>
    <t>Domaine banded, owc</t>
  </si>
  <si>
    <t>Chambertin, Clos de Bèze, Vieilles Vignes 2009 Domaine Perrot-Minot (12 BT)</t>
  </si>
  <si>
    <t>Chambertin, Clos de Bèze, Vieilles Vignes 2005 Domaine Perrot-Minot (6 BT)</t>
  </si>
  <si>
    <t>Charmes Chambertin, Vieilles Vignes 2015 Domaine Perrot-Minot (1 MAG)</t>
  </si>
  <si>
    <t>Charmes Chambertin, Vieilles Vignes 2009 Domaine Perrot-Minot (12 BT)</t>
  </si>
  <si>
    <t>Chambertin 2016 Trapet Père et Fils (6 BT)</t>
  </si>
  <si>
    <t>Chambertin 2013 Trapet Père et Fils (6 BT)</t>
  </si>
  <si>
    <t>Chambertin 2012 Trapet Père et Fils (3 BT)</t>
  </si>
  <si>
    <t>Chambertin 2012 Trapet Père et Fils (12 BT)</t>
  </si>
  <si>
    <t>2 x 6 bt oc tied together, oc</t>
  </si>
  <si>
    <t>Chambertin 2009 Trapet Père et Fils (3 BT)</t>
  </si>
  <si>
    <t>Chambertin 2005 Trapet Père et Fils (3 BT)</t>
  </si>
  <si>
    <t>Levels into the neck, labels slightly soiled, cn</t>
  </si>
  <si>
    <t>Levels into the neck, good appearance, oc</t>
  </si>
  <si>
    <t>Bonnes Mares 2015 Drouhin-Laroze (6 BT)</t>
  </si>
  <si>
    <t>Chambertin, Clos de Bèze 2015 Drouhin-Laroze (6 BT)</t>
  </si>
  <si>
    <t>Chambertin 1967 Remoissenet Père &amp; Fils (1 BT)</t>
  </si>
  <si>
    <t>Slightly soiled label and vintage slip, cn</t>
  </si>
  <si>
    <t>Montrachet 1989 Remoissenet Père &amp; Fils (9 BT)</t>
  </si>
  <si>
    <t>Richebourg 2005 Thibault Liger-Belair (6 MAG)</t>
  </si>
  <si>
    <t>Levels into the neck, labels slightly creased., cn</t>
  </si>
  <si>
    <t>Richebourg 2010 Gros Frère et Soeur (6 BT)</t>
  </si>
  <si>
    <t>Levels into the neck, slightly damp affected labels and damp affected owc, owc</t>
  </si>
  <si>
    <t>Richebourg 2009 Gros Frère et Soeur (12 BT)</t>
  </si>
  <si>
    <t>Purchased from Sotheby's HK on 18 January 2014, oc</t>
  </si>
  <si>
    <t>Chambertin, Clos de Bèze 2016 Louis Jadot (3 BT)</t>
  </si>
  <si>
    <t>Chambertin, Clos de Bèze 2005 Louis Jadot (6 BT)</t>
  </si>
  <si>
    <t>Chambertin, Clos de Bèze 1999 Louis Jadot (1 METH)</t>
  </si>
  <si>
    <t>Chambertin 2015 Louis Jadot (3 BT)</t>
  </si>
  <si>
    <t>Clos de la Roche 2016 Louis Jadot (6 BT)</t>
  </si>
  <si>
    <t>Clos Saint Denis 2016 Louis Jadot (3 MAG)</t>
  </si>
  <si>
    <t>Clos Saint Denis 2010 Louis Jadot (3 MAG)</t>
  </si>
  <si>
    <t>Musigny 2013 Louis Jadot (1 METH)</t>
  </si>
  <si>
    <t>Chambolle Musigny, Les Amoureuses 2016 Louis Jadot (3 MAG)</t>
  </si>
  <si>
    <t>Montrachet 2015 Louis Jadot (3 BT)</t>
  </si>
  <si>
    <t>Montrachet 2005 Louis Jadot (5 BT)</t>
  </si>
  <si>
    <t>Chambertin, Clos de Bèze 2010 Joseph Drouhin (10 BT)</t>
  </si>
  <si>
    <t>Chambertin, Clos de Bèze 2005 Joseph Drouhin (6 BT)</t>
  </si>
  <si>
    <t>Tissue wrapped, packed in Joseph Drouhin wc, wc</t>
  </si>
  <si>
    <t>Musigny 2013 Joseph Drouhin (3 BT)</t>
  </si>
  <si>
    <t>Musigny 2012 Joseph Drouhin (1 BT)</t>
  </si>
  <si>
    <t>Musigny 2012 Joseph Drouhin (6 BT)</t>
  </si>
  <si>
    <t>6 bottles packed in owc, owc</t>
  </si>
  <si>
    <t>Musigny 2009 Joseph Drouhin (1 MAG)</t>
  </si>
  <si>
    <t>Level into the neck, label and back label very slightly soiled., cn</t>
  </si>
  <si>
    <t>Musigny 2005 Joseph Drouhin (6 BT)</t>
  </si>
  <si>
    <t>Montrachet, Marquis de Laguiche 2012 Joseph Drouhin (3 MAG)</t>
  </si>
  <si>
    <t>Levels into the neck, excellent labels, tissue wrapped, owc</t>
  </si>
  <si>
    <t>Montrachet, Marquis de Laguiche 2010 Joseph Drouhin (1 METH)</t>
  </si>
  <si>
    <t>Montrachet, Marquis de Laguiche 2009 Joseph Drouhin (1 JM30)</t>
  </si>
  <si>
    <t>Damp stained label, slightly chipped wax capsule at the base of capsule, owc</t>
  </si>
  <si>
    <t>Montrachet, Marquis de Laguiche 2009 Joseph Drouhin (1 MAG)</t>
  </si>
  <si>
    <t>Montrachet, Marquis de Laguiche 2008 Joseph Drouhin (6 MAG)</t>
  </si>
  <si>
    <t>Levels into the neck, excellent appearance, tissue wrapped, owc lid slightly damaged, owc</t>
  </si>
  <si>
    <t>Montrachet, Marquis de Laguiche 2007 Joseph Drouhin (6 MAG)</t>
  </si>
  <si>
    <t>In original tissues, owc</t>
  </si>
  <si>
    <t>Purchased from Christie's Hong Kong "The Henry Tang Collection" in March 2013, oc</t>
  </si>
  <si>
    <t>Montrachet, Marquis de Laguiche 2000 Joseph Drouhin (12 BT)</t>
  </si>
  <si>
    <t>Montrachet, Marquis de Laguiche 1995 Joseph Drouhin (12 BT)</t>
  </si>
  <si>
    <t>9 in original tissues, previously purchased from Sotheby's HK "The Ultimate Cellar" in April 2011, sc</t>
  </si>
  <si>
    <t>Montrachet, Marquis de Laguiche 1986 Joseph Drouhin (12 BT)</t>
  </si>
  <si>
    <t>u. 6x3cm, 3x3.5cm, 2x4.5cm, 8 slightly scuffed labels, slightly scuffed capsules, 3 bottles with deeper color, purchased from Sotheby's Hong Kong "Finest and Rarest Wines" in January 2014, owc</t>
  </si>
  <si>
    <t>Total production: 271 bottles, owc</t>
  </si>
  <si>
    <t>Total production: 271 bottles, u. 1x3cm, 2x3.5cm, 2 labels very slightly soiled, capsules showing slightly signs of old seepage, owc</t>
  </si>
  <si>
    <t>Mazis Chambertin 2013 Domaine d'Auvenay (3 BT)</t>
  </si>
  <si>
    <t>Total production: 477 bottles, cn</t>
  </si>
  <si>
    <t>Mazis Chambertin 2011 Domaine d'Auvenay (3 BT)</t>
  </si>
  <si>
    <t>Total production: 659 bottles, Levels into the neck, labels very slightly soiled, cn</t>
  </si>
  <si>
    <t>Mazis Chambertin 2007 Domaine d'Auvenay (6 BT)</t>
  </si>
  <si>
    <t>Total production: 602 bottles, u. 1x3cm, 1x3.5cm, excellent labels, signs of old seepage on wax capsules, owc</t>
  </si>
  <si>
    <t>Total production: 1191 bottles, u. 1x3cm, 1x3.5cm, excellent labels, 2 capsules showing signs of old seepage, owc</t>
  </si>
  <si>
    <t>Total production: 1191 bottles, Levels into the neck, excellent appearance, owc</t>
  </si>
  <si>
    <t>Total production: 1186 bottles, owc</t>
  </si>
  <si>
    <t>Total production: 1186 bottles, Levels into the neck, excellent appearance, owc</t>
  </si>
  <si>
    <t>Bonnes Mares 2009 Domaine d'Auvenay (3 BT)</t>
  </si>
  <si>
    <t>Total production: 1122 bottles, Levels into the neck, 1 label very slightly soiled, signs of old seepage on wax capsule, cn</t>
  </si>
  <si>
    <t>Total production: 1122 bottles, Levels into the neck, excellent appearance, 1 capsule showing old signs of seepage, owc</t>
  </si>
  <si>
    <t>Total production: 1122 bottles, u. 1x3cm, otherwise Levels into the neck, slightly wrinkled labels, signs of old seepage, cn</t>
  </si>
  <si>
    <t>Bonnes Mares 2008 Domaine d'Auvenay (12 BT)</t>
  </si>
  <si>
    <t>Bonnes Mares 2013 Domaine d'Auvenay (3 BT)</t>
  </si>
  <si>
    <t>Total production: 951 bottles, Levels into the neck, excellent appearance, owc</t>
  </si>
  <si>
    <t>Auxey Duresses, Les Clous 2006 Domaine d'Auvenay (3 BT)</t>
  </si>
  <si>
    <t>Total production: 1498 bottles, Levels into the neck, excellent appearance, cn</t>
  </si>
  <si>
    <t>Bâtard Montrachet 2014 Domaine d'Auvenay (3 BT)</t>
  </si>
  <si>
    <t>Total production: 1188 bottles, u. 1x3cm, 2x3.5cm, owc</t>
  </si>
  <si>
    <t>Bâtard Montrachet 2014 Domaine d'Auvenay (6 BT)</t>
  </si>
  <si>
    <t>Total production: 1188 bottles, u. 5x3cm, 1x3.5cm, labels very slightly soiled, 4 wax capsules showing signs of old seepage, 1 slightly cracked, owc</t>
  </si>
  <si>
    <t>Bâtard Montrachet 2013 Domaine d'Auvenay (3 BT)</t>
  </si>
  <si>
    <t>Total production: 958 bottles, Levels into the neck, excellent appearance, owc</t>
  </si>
  <si>
    <t>Total production: 958 bottles, owc</t>
  </si>
  <si>
    <t>Criots Bâtard Montrachet 2011 Domaine d'Auvenay (3 BT)</t>
  </si>
  <si>
    <t>Total production: 304 bottles, 1 label very slightly creased, cn</t>
  </si>
  <si>
    <t>Chevalier Montrachet 2013 Domaine d'Auvenay (3 BT)</t>
  </si>
  <si>
    <t>Total production: 638 bottles, in same bottle number series, sc</t>
  </si>
  <si>
    <t>Total production: 638 bottles, Levels into the neck, owc</t>
  </si>
  <si>
    <t>Chevalier Montrachet 2011 Domaine d'Auvenay (3 BT)</t>
  </si>
  <si>
    <t>Total production: 914 bottles, cn</t>
  </si>
  <si>
    <t>Chevalier Montrachet 2009 Domaine d'Auvenay (3 BT)</t>
  </si>
  <si>
    <t>Total production: 600 bottles, Levels into the neck, good labels, one wax capsule slightly chipped, owc</t>
  </si>
  <si>
    <t>Total production: 600 bottles, Levels into the neck, 2 labels very slightly wrinkled, owc</t>
  </si>
  <si>
    <t>Chevalier Montrachet 2007 Domaine d'Auvenay (3 BT)</t>
  </si>
  <si>
    <t>Total production: 706 bottles, in consecutive bottle numbers and original tissues, owc</t>
  </si>
  <si>
    <t>Total production 706 bottles, Levels into the neck, excellent appearance, in original tissues, owc</t>
  </si>
  <si>
    <t>Chevalier Montrachet 2007 Domaine d'Auvenay (12 BT)</t>
  </si>
  <si>
    <t>Total production: 706 bottles, in consecutive bottle numbers and original tissues, 3 wax capsules slightly cracked by case dividers, great levels and general appearance, owc</t>
  </si>
  <si>
    <t>Chevalier Montrachet 2006 Domaine d'Auvenay (3 BT)</t>
  </si>
  <si>
    <t>Total production: 590 bottles, Levels into the neck, excellent appearance, tissue wrapped, cn</t>
  </si>
  <si>
    <t>Total production: 590 bottles, Levels into the neck, excellent appearance, cn</t>
  </si>
  <si>
    <t>Chevalier Montrachet 2002 Domaine d'Auvenay (1 BT)</t>
  </si>
  <si>
    <t>Total production: 600 bottles, partially chipped wax capsule, cn</t>
  </si>
  <si>
    <t>Total production: 600 bottles, level into the neck, good appearance, cn</t>
  </si>
  <si>
    <t>Chevalier Montrachet 2000 Domaine d'Auvenay (6 BT)</t>
  </si>
  <si>
    <t>Total production: 812 bottles, u. 1x3cm, 2x4.5cm, 2 cracked wax capsules, 3 slightly signs of old seepage, excellent labels &amp; tissue wrapped, owc</t>
  </si>
  <si>
    <t>Chevalier Montrachet 1996 Domaine d'Auvenay (3 BT)</t>
  </si>
  <si>
    <t>Total production: 725 bottles, in same bottle number series, u.1x3cm, slightly scuffed capsules, slightly sunken corks, cn</t>
  </si>
  <si>
    <t>Chevalier Montrachet 1995 Domaine d'Auvenay (12 BT)</t>
  </si>
  <si>
    <t>Total production: 576 bottles, in consecutive bottle numbers, slightly scuffed labels, capsules 10 slightly scuffed, 1 scuffed, 1 heavily scuffed, slightly sunken corks, owc</t>
  </si>
  <si>
    <t>Meursault 2011 Domaine d'Auvenay (3 BT)</t>
  </si>
  <si>
    <t>Total production: 288 bottles, u. 1x3cm, labels very slightly soiled, 1 slightly scuffed at top edge, cn</t>
  </si>
  <si>
    <t>Total production: 288 bottles, u. 1x3.5cm, labels very lightly soiled, wax capsules showing slight signs of old seepage, one wax capsule chipped around collar, cn</t>
  </si>
  <si>
    <t>Meursault Les Gouttes d'Or 2011 Domaine d'Auvenay (3 BT)</t>
  </si>
  <si>
    <t>Total production: 873 bottles, Levels into the neck, 1 label slightly nicked on side, owc</t>
  </si>
  <si>
    <t>Meursault Les Gouttes d'Or 2007 Domaine d'Auvenay (3 BT)</t>
  </si>
  <si>
    <t>Total production: 926 bottles, Levels into the neck, excellent appearance, owc</t>
  </si>
  <si>
    <t>Meursault Les Gouttes d'Or 2006 Domaine d'Auvenay (3 BT)</t>
  </si>
  <si>
    <t>Total production: 886 bottles, Levels into the neck, excellent appearance, tissue wrapped, owc</t>
  </si>
  <si>
    <t>Meursault, Les Narvaux 2013 Domaine d'Auvenay (6 BT)</t>
  </si>
  <si>
    <t>Total production: 2157 bottles, Levels into the neck, 1 label wrinkled at top edge, cn</t>
  </si>
  <si>
    <t>Meursault, Les Narvaux 2011 Domaine d'Auvenay (3 BT)</t>
  </si>
  <si>
    <t>Total production: 2016 bottles, u. 1x3cm, good labels, 2 wax capsules with slight signs of old seepage, cn</t>
  </si>
  <si>
    <t>Meursault, Les Narvaux 2009 Domaine d'Auvenay (3 BT)</t>
  </si>
  <si>
    <t>Total production: 2093 bottles, u. 1x3cm, excellent appearance, owc</t>
  </si>
  <si>
    <t>Total production: 2093 bottles, 1 label very slightly wrinkled, owc</t>
  </si>
  <si>
    <t>Total production: 2093 bottles, owc</t>
  </si>
  <si>
    <t>Meursault, Les Narvaux 2008 Domaine d'Auvenay (4 BT)</t>
  </si>
  <si>
    <t>Total production: 1797 bottles, in consecutive bottle numbers, slightly scuffed wax capsules, 1 slight sign of old seepage, cn</t>
  </si>
  <si>
    <t>Meursault, Les Narvaux 2007 Domaine d'Auvenay (6 BT)</t>
  </si>
  <si>
    <t>Total production: 3109 bottles, Levels into the neck, excellent appearance, one wax capsule chipped at collar, owc</t>
  </si>
  <si>
    <t>Meursault, Les Narvaux 2006 Domaine d'Auvenay (6 BT)</t>
  </si>
  <si>
    <t>Total production: 2073 bottles, in same bottle number series, u.1x3cm, 2 slightly nicked wax capsules, 2 slight signs of old seepage, cn</t>
  </si>
  <si>
    <t>Meursault, Les Narvaux 2011 Domaine d'Auvenay (6 BT)</t>
  </si>
  <si>
    <t>Total production: 2016 bottles, levels into the neck, excellent appearance, tissue wrapped, tissues all showing very slight signs of old seepage, cn</t>
  </si>
  <si>
    <t>Puligny Montrachet, En La Richarde 2009 Domaine d'Auvenay (3 BT)</t>
  </si>
  <si>
    <t>Total production: 893 bottles, Levels into the neck, 2 labels very slightly wrinkled, owc</t>
  </si>
  <si>
    <t>Total production: 893 bottles, cn</t>
  </si>
  <si>
    <t>Puligny Montrachet, En La Richarde 2007 Domaine d'Auvenay (3 BT)</t>
  </si>
  <si>
    <t>Total production: 914 bottles, Levels into the neck, excellent appearance, owc</t>
  </si>
  <si>
    <t>Puligny Montrachet, En La Richarde 2006 Domaine d'Auvenay (6 BT)</t>
  </si>
  <si>
    <t>Total production: 888 bottles, in same bottle number series, 1 label slightly torn at centre, slightly scuffed wax capsules, cn</t>
  </si>
  <si>
    <t>Puligny Montrachet, Les Enseignères 2015 Domaine d'Auvenay (3 BT)</t>
  </si>
  <si>
    <t>Total production: 2395 bottles, cn</t>
  </si>
  <si>
    <t>Total production: 2395 bottles, owc</t>
  </si>
  <si>
    <t>Puligny Montrachet, Les Enseignères 2014 Domaine d'Auvenay (3 BT)</t>
  </si>
  <si>
    <t>Total production: 1772 bottles, very slight signs of old seepage, owc</t>
  </si>
  <si>
    <t>Puligny Montrachet, Les Enseignères 2013 Domaine d'Auvenay (3 BT)</t>
  </si>
  <si>
    <t>Total production: 895 bottles, Levels into the neck, very slightly soiled labels, chipped wax capsules, cn</t>
  </si>
  <si>
    <t>Puligny Montrachet, Les Enseignères 2012 Domaine d'Auvenay (3 BT)</t>
  </si>
  <si>
    <t>Total production: 225 bottles, Levels into the neck, good appearance, one capsule with sign of old seepage, cn</t>
  </si>
  <si>
    <t>Puligny Montrachet, Les Folatières 2014 Domaine d'Auvenay (6 BT)</t>
  </si>
  <si>
    <t>Total production: 1477 bottles, u. 4x3cm, labels very slightly soiled, 4 wax capsules showing signs of old seepage, 1 slightly cracked, owc</t>
  </si>
  <si>
    <t>Puligny Montrachet, Les Folatières 2011 Domaine d'Auvenay (3 BT)</t>
  </si>
  <si>
    <t>Total production: 1162 bottles, Levels into the neck, good appearance, one wax capsule damaged on top, all showing signs of old seepage, cn</t>
  </si>
  <si>
    <t>Total production: 1162 bottles, 2 wax capsules slightly cracked at bottom, 1 showing signs of old seepage, in 12-bottle owc, owc</t>
  </si>
  <si>
    <t>Puligny Montrachet, Les Folatières 2007 Domaine d'Auvenay (6 BT)</t>
  </si>
  <si>
    <t>Total production: 906 bottles, owc</t>
  </si>
  <si>
    <t>Bâtard Montrachet 2014 Domaine Leflaive (1 MAG)</t>
  </si>
  <si>
    <t>Bâtard Montrachet 2010 Domaine Leflaive (1 JM30)</t>
  </si>
  <si>
    <t>Level into the neck, label very lightly damp soiled, purchased from Christie's London 21 March 2013, owc</t>
  </si>
  <si>
    <t>Level into the neck, good appearance, purchased from Christie's London 21 March 2013, owc</t>
  </si>
  <si>
    <t>Bâtard Montrachet 2009 Domaine Leflaive (5 BT)</t>
  </si>
  <si>
    <t>Levels into the neck, good labels, three labels torn by case dividers, one label slightly torn, owc damaged, Dutch back label, owc</t>
  </si>
  <si>
    <t>Bâtard Montrachet 2009 Domaine Leflaive (6 BT)</t>
  </si>
  <si>
    <t>Levels into the neck, good labels, one label torn at bottom left corner, one bottle slightly darker colour, Dutch back label, owc</t>
  </si>
  <si>
    <t>Level into the neck, label slightly stained, cn</t>
  </si>
  <si>
    <t>Bâtard Montrachet 2004 Domaine Leflaive (4 BT)</t>
  </si>
  <si>
    <t>1 damp stained label, 2 French CRD capsules, different importers, purchased from Zachy's New York on 26 February 2015, cn</t>
  </si>
  <si>
    <t>Bâtard Montrachet 2002 Domaine Leflaive (4 BT)</t>
  </si>
  <si>
    <t>Bâtard Montrachet 2002 Domaine Leflaive (6 BT)</t>
  </si>
  <si>
    <t>Bâtard Montrachet 1990 Domaine Leflaive (12 BT)</t>
  </si>
  <si>
    <t>u.1x3cm,1x3.5cm,4x4cm,1x5cm, labels lightly bin soiled, capsules 10 slightly scuffed, 2 scuffed, purchased from Sotheby's HK on 5 October 2013, owc</t>
  </si>
  <si>
    <t>Bienvenues Bâtard Montrachet 2010 Domaine Leflaive (3 MAG)</t>
  </si>
  <si>
    <t>Chevalier Montrachet 2011 Domaine Leflaive (3 MAG)</t>
  </si>
  <si>
    <t>1 slightly scuffed capsule by case dividers, purchased from Zachy's HK "The Platinum Collection" in January 2019, owc</t>
  </si>
  <si>
    <t>Chevalier Montrachet 2008 Domaine Leflaive (4 BT)</t>
  </si>
  <si>
    <t>2 slightly scuffed labels, purchased from Sotheby's New York on 13 February 2013, sc</t>
  </si>
  <si>
    <t>Chevalier Montrachet 2005 Domaine Leflaive (11 BT)</t>
  </si>
  <si>
    <t>Levels into the neck, 1 label slightly marked, 1 label damp spotted, cn</t>
  </si>
  <si>
    <t>Chevalier Montrachet 2004 Domaine Leflaive (1 BT)</t>
  </si>
  <si>
    <t>Very slightly scuffed label, purchased from Christie's HK on 21 March 2015, cn</t>
  </si>
  <si>
    <t>Chevalier Montrachet 2002 Domaine Leflaive (12 BT)</t>
  </si>
  <si>
    <t>7 labels slightly bin marked, capsules scuffed by case dividers, purchased from Christie's Hong Kong "The Henry Tang Collection Parts I &amp; II" on 15 March 2013, owc</t>
  </si>
  <si>
    <t>Chevalier Montrachet 1992 Domaine Leflaive (1 BT)</t>
  </si>
  <si>
    <t>u. 3cm, damp-stained label and slightly scuffed capsule, cn</t>
  </si>
  <si>
    <t>Puligny Montrachet 2015 Domaine Leflaive (3 MAG)</t>
  </si>
  <si>
    <t>Puligny Montrachet 2014 Domaine Leflaive (3 MAG)</t>
  </si>
  <si>
    <t>Puligny Montrachet 2013 Domaine Leflaive (3 MAG)</t>
  </si>
  <si>
    <t>Puligny Montrachet 2002 Domaine Leflaive (6 BT)</t>
  </si>
  <si>
    <t>2 slightly scuffed labels, owc</t>
  </si>
  <si>
    <t>Puligny Montrachet, Clavoillon 2002 Domaine Leflaive (6 BT)</t>
  </si>
  <si>
    <t>3 slightly scuffed labels, owc</t>
  </si>
  <si>
    <t>Puligny Montrachet, Les Combettes 1996 Domaine Leflaive (12 BT)</t>
  </si>
  <si>
    <t>Levels into the neck, good labels, Danish back labels, oc</t>
  </si>
  <si>
    <t>Puligny Montrachet, Les Pucelles 2010 Domaine Leflaive (6 BT)</t>
  </si>
  <si>
    <t>Levels into the neck, excellent appearance., owc</t>
  </si>
  <si>
    <t>Puligny Montrachet, Les Pucelles 2010 Domaine Leflaive (3 MAG)</t>
  </si>
  <si>
    <t>Puligny Montrachet, Les Pucelles 2010 Domaine Leflaive (1 JM30)</t>
  </si>
  <si>
    <t>Puligny Montrachet, Les Pucelles 2007 Domaine Leflaive (12 BT)</t>
  </si>
  <si>
    <t>Levels into the neck, good appearance, light variation in colour throughout the case, owc</t>
  </si>
  <si>
    <t>Puligny Montrachet, Les Pucelles 2005 Domaine Leflaive (6 BT)</t>
  </si>
  <si>
    <t>Levels into the neck, labels very slightly wrinkled, owc</t>
  </si>
  <si>
    <t>Puligny Montrachet, Les Pucelles 2002 Domaine Leflaive (7 BT)</t>
  </si>
  <si>
    <t>1 label slightly nicked, capsules slightly scuffed, from 2 different importers, purchased from Sotheby's HK 07 September 2013, sc</t>
  </si>
  <si>
    <t>Puligny Montrachet, Les Pucelles 1996 Domaine Leflaive (8 BT)</t>
  </si>
  <si>
    <t>u. 1x3cm, slightly scuffed labels, 2 slightly scuffed capsules, from 2 different importers, purchased from Zachy's  New York in September 2013, cn</t>
  </si>
  <si>
    <t>Label slightly scuffed, capsule slightly scuffed and wrinkled, purchased from Christie's Paris "Vins Fins" in March 2012, cn</t>
  </si>
  <si>
    <t>u. 3cm, label and vintage slip slightly scuffed, capsule slightly scuffed, purchased from Christie's Paris "Vins Fins" in March 2012, cn</t>
  </si>
  <si>
    <t>Criots Bâtard Montrachet 1996 Olivier Leflaive (1 BT)</t>
  </si>
  <si>
    <t>Slightly scuffed label and nicked back label, cn</t>
  </si>
  <si>
    <t>Meursault, Clos des Bouchères 2013 Domaine Roulot (1 MAG)</t>
  </si>
  <si>
    <t>Meursault, Clos des Bouchères 2013 Domaine Roulot (3 MAG)</t>
  </si>
  <si>
    <t>1 label very slightly soiled, oc</t>
  </si>
  <si>
    <t>Meursault, Les Charmes 2013 Domaine Roulot (1 MAG)</t>
  </si>
  <si>
    <t>Meursault, Perrières 2016 Domaine Roulot (6 MAG)</t>
  </si>
  <si>
    <t>Meursault, Perrières 2014 Domaine Roulot (2 BT)</t>
  </si>
  <si>
    <t>Meursault, Perrières 1998 Domaine Roulot (1 MAG)</t>
  </si>
  <si>
    <t>u. 3.5cm, label very slightly soiled and slightly worn, cn</t>
  </si>
  <si>
    <t>Meursault, Les Luchets 2012 Domaine Roulot (6 BT)</t>
  </si>
  <si>
    <t>Meursault, Les Luchets 2010 Domaine Roulot (1 MAG)</t>
  </si>
  <si>
    <t>Meursault, Les Luchets 2009 Domaine Roulot (1 MAG)</t>
  </si>
  <si>
    <t>Meursault, Les Luchets 2005 Domaine Roulot (1 MAG)</t>
  </si>
  <si>
    <t>Level into the neck, label slightly soiled, cn</t>
  </si>
  <si>
    <t>Meursault, Les Meix Chavaux 2009 Domaine Roulot (1 MAG)</t>
  </si>
  <si>
    <t>Meursault, Les Meix Chavaux 2008 Domaine Roulot (1 MAG)</t>
  </si>
  <si>
    <t>Meursault, Les Meix Chavaux 2007 Domaine Roulot (1 MAG)</t>
  </si>
  <si>
    <t>Meursault, Les Tessons, Clos de Mon Plaisir 2014 Domaine Roulot (2 BT)</t>
  </si>
  <si>
    <t>Meursault, Les Tessons, Clos de Mon Plaisir 2010 Domaine Roulot (1 MAG)</t>
  </si>
  <si>
    <t>Meursault, Les Tessons, Clos de Mon Plaisir 2009 Domaine Roulot (3 MAG)</t>
  </si>
  <si>
    <t>Meursault, Les Tessons, Clos de Mon Plaisir 2008 Domaine Roulot (1 MAG)</t>
  </si>
  <si>
    <t>Meursault, Les Tessons, Clos de Mon Plaisir 2007 Domaine Roulot (2 MAG)</t>
  </si>
  <si>
    <t>Meursault, Les Tillets 2010 Domaine Roulot (1 MAG)</t>
  </si>
  <si>
    <t>Meursault, Les Tillets 2009 Domaine Roulot (1 MAG)</t>
  </si>
  <si>
    <t>Meursault, Les Tillets 2007 Domaine Roulot (1 MAG)</t>
  </si>
  <si>
    <t>Meursault, Les Tillets 2006 Domaine Roulot (1 MAG)</t>
  </si>
  <si>
    <t>Level into the neck, label very slightly soiled, cn</t>
  </si>
  <si>
    <t>Meursault, Les Vireuils 2009 Domaine Roulot (6 BT)</t>
  </si>
  <si>
    <t>Corton Charlemagne 2015 Jean-Marc Roulot (3 MAG)</t>
  </si>
  <si>
    <t>Corton Charlemagne 2015 Jean-Marc Roulot (1 JM30)</t>
  </si>
  <si>
    <t>Slightly scuffed label, owc</t>
  </si>
  <si>
    <t>Corton Charlemagne 2014 Jean-Marc Roulot (1 JM30)</t>
  </si>
  <si>
    <t>Label very slightly torn at edge, capsule very slightly cracked on top, owc</t>
  </si>
  <si>
    <t>Chevalier Montrachet 2015 Jean-Marc Roulot (1 DM)</t>
  </si>
  <si>
    <t>Chevalier Montrachet 2016 Domaine Ramonet (1 MAG)</t>
  </si>
  <si>
    <t>Montrachet 2016 Domaine Ramonet (1 MAG)</t>
  </si>
  <si>
    <t>Levels into the neck, labels very slightly wrinkled and very slightly soiled, cn</t>
  </si>
  <si>
    <t>Montrachet 2012 Domaine Ramonet (1 MAG)</t>
  </si>
  <si>
    <t>Level into the neck, label very slightly wrinkled and very slightly soiled, cn</t>
  </si>
  <si>
    <t>Level into the neck, label slightly creased., cn</t>
  </si>
  <si>
    <t>Level into the neck, main label slightly creased and vintage neck label slightly torn and peeling on left side, cn</t>
  </si>
  <si>
    <t>Level into the neck, label very slightly damp wrinkled., cn</t>
  </si>
  <si>
    <t>Montrachet 2007 Domaine Ramonet (1 BT)</t>
  </si>
  <si>
    <t>Level into the neck, label very lightly damp soiled, vintage neck label peeling at corners., oc</t>
  </si>
  <si>
    <t>Level into the neck, label very slightly soiled and very slightly wrinkled, cn</t>
  </si>
  <si>
    <t>Levels into the neck, 2 labels slightly damp stained, all neck labels slightly peeling at corner, 3 corks slightly sunken, cn</t>
  </si>
  <si>
    <t>Levels into the neck, labels slightly soiled, Chateau and Estate US import label, cn</t>
  </si>
  <si>
    <t>Level into the neck, label and neck label slightly soiled, cork very slightly sunken, cn</t>
  </si>
  <si>
    <t>Montrachet 2006 Domaine Ramonet (3 BT)</t>
  </si>
  <si>
    <t>Purchased from Sotheby's NY on 7 December 2013, owc</t>
  </si>
  <si>
    <t>Labels very slightly scuffed, purchased from Christie's Paris "Vins Fins" in September 2011, owc</t>
  </si>
  <si>
    <t>Montrachet 2006 Domaine Ramonet (3 MAG)</t>
  </si>
  <si>
    <t>Labels very lightly soiled, oc</t>
  </si>
  <si>
    <t>Montrachet 2005 Domaine Ramonet (6 BT)</t>
  </si>
  <si>
    <t>Montrachet 2004 Domaine Ramonet (1 BT)</t>
  </si>
  <si>
    <t>Level into the neck, excellent label, cork very slightly sunken, cn</t>
  </si>
  <si>
    <t>Slightly scuffed and bin-marked label, cn</t>
  </si>
  <si>
    <t>Levels into the neck, labels very slightly wrinkled, 2 bottles with Atherton US slip labels, cn</t>
  </si>
  <si>
    <t>Levels into the neck, damp stained and soiled labels, 1 slightly nicked label, 2 slightly sunken corks, purchased from Sotheby's HK 02 April 2011, sc</t>
  </si>
  <si>
    <t>Montrachet 2001 Domaine Ramonet (2 MAG)</t>
  </si>
  <si>
    <t>Montrachet 2000 Domaine Ramonet (1 MAG)</t>
  </si>
  <si>
    <t>Level into the neck, label slightly soiled and slightly wrinkled, cork sunken, capsule rubbed at base, cn</t>
  </si>
  <si>
    <t>Montrachet 1999 Domaine Ramonet (2 BT)</t>
  </si>
  <si>
    <t>labels very slightly wrinkled, capsules very slightly scuffed, sc</t>
  </si>
  <si>
    <t>Montrachet 1998 Domaine Ramonet (2 BT)</t>
  </si>
  <si>
    <t>Montrachet 1996 Domaine Ramonet (2 BT)</t>
  </si>
  <si>
    <t>1 slightly scuffed capsule, 1 slightly sunken cork, sc</t>
  </si>
  <si>
    <t>Montrachet 1996 Domaine Ramonet (1 IMP)</t>
  </si>
  <si>
    <t>u. 3cm, label slightly bin marked, slightly scuffed wax capsule, cn</t>
  </si>
  <si>
    <t>Montrachet 1995 Domaine Ramonet (3 BT)</t>
  </si>
  <si>
    <t>Slightly scuffed labels, 1 French CRD capsule, 2 slightly sunken corks, sc</t>
  </si>
  <si>
    <t>Label 1 slightly bin marked, 1 slightly scuffed and stained vintage slip, capsules slightly scuffed and worn, very slight signs of old seepage, cn</t>
  </si>
  <si>
    <t>Labels 1 slightly scuffed, 1 with wine stains on the upper edge, capsules slightly scuffed and worn, 1 with slightly sign of old seepage, from different importers, cn</t>
  </si>
  <si>
    <t>Montrachet 1992 Domaine Ramonet (1 MAG)</t>
  </si>
  <si>
    <t>u. 3.5cm, very slightly scuffed capsule, purchased from Sotheby's HK "Tran-scend-ent Wines" in March 2019, cn</t>
  </si>
  <si>
    <t>Montrachet 1992 Domaine Ramonet (1 DM)</t>
  </si>
  <si>
    <t>Label lightly scuffed and partially torn but intact on the bottom edges, bottom right volume number manually overlaid with "300 cl", purchased from Zachy's NY 12 June 2019, cn</t>
  </si>
  <si>
    <t>Montrachet 1989 Domaine Ramonet (2 BT)</t>
  </si>
  <si>
    <t>Bin-soiled labels, slightly scuffed capsules, 1 slightly raised cork, purchased from Zachy's  Hong Kong in May 2012, cn</t>
  </si>
  <si>
    <t>Montrachet 1988 Domaine Ramonet (2 BT)</t>
  </si>
  <si>
    <t>Slightly scuffed labels, 1 slightly soiled, 1 slightly peeled from bottom right, slightly scuffed capsules, cn</t>
  </si>
  <si>
    <t>Montrachet 1986 Domaine Ramonet (1 MAG)</t>
  </si>
  <si>
    <t>Level into the neck, wine stained and nicked label, purchased from Tran-scend-ent Sotheby's HK 29 March 2019, cn</t>
  </si>
  <si>
    <t>Montrachet 1986 Domaine Ramonet (1 JM30)</t>
  </si>
  <si>
    <t>u. 3.5cm, slightly soiled label, nicked label, signs of old seepage, cn</t>
  </si>
  <si>
    <t>Montrachet 1985 Domaine Ramonet (1 BT)</t>
  </si>
  <si>
    <t>Montrachet 1979 Domaine Ramonet (2 BT)</t>
  </si>
  <si>
    <t>Slightly scuffed labels and capsules, 1 slightly raised cork, cn</t>
  </si>
  <si>
    <t>Bâtard Montrachet 2005 Domaine Ramonet (4 BT)</t>
  </si>
  <si>
    <t>Bâtard Montrachet 1993 Domaine Ramonet (1 BT)</t>
  </si>
  <si>
    <t>Slightly scuffed label and capsule, purchased from Christie's Hong Kong "The Henry Tang Collection" in March 2013, cn</t>
  </si>
  <si>
    <t>Purchased from Christie's HK on 21 March 2015, owc</t>
  </si>
  <si>
    <t>Montrachet 2015 Etienne Sauzet (2 BT)</t>
  </si>
  <si>
    <t>Levels into the neck, tissue wrapped, one wax capsule slightly cracked. Individual owcs in outer cn, owc</t>
  </si>
  <si>
    <t>Montrachet 2013 Etienne Sauzet (1 BT)</t>
  </si>
  <si>
    <t>Montrachet 2013 Etienne Sauzet (3 BT)</t>
  </si>
  <si>
    <t>Packed in 6 bottle owc, owc</t>
  </si>
  <si>
    <t>Montrachet 2013 Etienne Sauzet (3 MAG)</t>
  </si>
  <si>
    <t>Montrachet 2011 Etienne Sauzet (1 BT)</t>
  </si>
  <si>
    <t>Montrachet 2010 Etienne Sauzet (1 JM30)</t>
  </si>
  <si>
    <t>Montrachet 2010 Etienne Sauzet (1 MAG)</t>
  </si>
  <si>
    <t>Levels into the neck, label slightly nicked and stain on left side, cn</t>
  </si>
  <si>
    <t>Montrachet 2008 Etienne Sauzet (6 BT)</t>
  </si>
  <si>
    <t>Levels into the neck, excellent appearance, 1 bottle very slightly darker in colour, owc</t>
  </si>
  <si>
    <t>Montrachet 2007 Etienne Sauzet (12 BT)</t>
  </si>
  <si>
    <t>Montrachet 1993 Etienne Sauzet (1 METH)</t>
  </si>
  <si>
    <t>Slightly soiled label, wax capsule badly damaged revealing top of cork, owc</t>
  </si>
  <si>
    <t>Chevalier Montrachet, La Cabotte 2016 Bouchard Père et Fils (6 MAG)</t>
  </si>
  <si>
    <t>Chevalier Montrachet, La Cabotte 2016 Bouchard Père et Fils (1 JM30)</t>
  </si>
  <si>
    <t>Chevalier Montrachet, La Cabotte 2015 Bouchard Père et Fils (6 BT)</t>
  </si>
  <si>
    <t>Packed in damp affected owc within oc, owc</t>
  </si>
  <si>
    <t>Chevalier Montrachet, La Cabotte 2014 Bouchard Père et Fils (6 BT)</t>
  </si>
  <si>
    <t>Chevalier Montrachet, La Cabotte 2014 Bouchard Père et Fils (3 MAG)</t>
  </si>
  <si>
    <t>Levels into the neck, excellent appearance. owc within oc, owc</t>
  </si>
  <si>
    <t>Chevalier Montrachet, La Cabotte 2014 Bouchard Père et Fils (1 JM30)</t>
  </si>
  <si>
    <t>Chevalier Montrachet, La Cabotte 2010 Bouchard Père et Fils (3 MAG)</t>
  </si>
  <si>
    <t>Chevalier Montrachet, La Cabotte 2008 Bouchard Père et Fils (3 MAG)</t>
  </si>
  <si>
    <t>Chevalier Montrachet, La Cabotte 2007 Bouchard Père et Fils (3 MAG)</t>
  </si>
  <si>
    <t>Chevalier Montrachet, La Cabotte 2007 Bouchard Père et Fils (6 MAG)</t>
  </si>
  <si>
    <t>Chevalier Montrachet, La Cabotte 2006 Bouchard Père et Fils (3 MAG)</t>
  </si>
  <si>
    <t>Chevalier Montrachet, La Cabotte 2005 Bouchard Père et Fils (3 MAG)</t>
  </si>
  <si>
    <t>Chevalier Montrachet, La Cabotte 2002 Bouchard Père et Fils (12 BT)</t>
  </si>
  <si>
    <t>In original tissues, purchased from Christie's HK "The Henry Tang Collection Parts I &amp; II" on 15-16 March 2013, owc</t>
  </si>
  <si>
    <t>Montrachet 2016 Bouchard Père et Fils (6 BT)</t>
  </si>
  <si>
    <t>Owc packed within oc, owc</t>
  </si>
  <si>
    <t>Montrachet 2016 Bouchard Père et Fils (6 MAG)</t>
  </si>
  <si>
    <t>Montrachet 2016 Bouchard Père et Fils (1 JM30)</t>
  </si>
  <si>
    <t>Montrachet 2016 Bouchard Père et Fils (1 METH)</t>
  </si>
  <si>
    <t>Montrachet 2015 Bouchard Père et Fils (3 BT)</t>
  </si>
  <si>
    <t>Owc with card outer, owc</t>
  </si>
  <si>
    <t>Montrachet 2015 Bouchard Père et Fils (6 BT)</t>
  </si>
  <si>
    <t>Montrachet 2015 Bouchard Père et Fils (1 DM)</t>
  </si>
  <si>
    <t>Montrachet 2015 Bouchard Père et Fils (1 IMP)</t>
  </si>
  <si>
    <t>Montrachet 2014 Bouchard Père et Fils (1 JM30)</t>
  </si>
  <si>
    <t>Packed in damp affected owc within damp affected and damaged oc, owc</t>
  </si>
  <si>
    <t>Montrachet 2011 Bouchard Père et Fils (6 BT)</t>
  </si>
  <si>
    <t>Montrachet 2010 Bouchard Père et Fils (1 JM30)</t>
  </si>
  <si>
    <t>Levels into the neck, excellent appearance, packed in damp affected owc within oc, owc</t>
  </si>
  <si>
    <t>Montrachet 2007 Bouchard Père et Fils (6 BT)</t>
  </si>
  <si>
    <t>Montrachet 2006 Bouchard Père et Fils (6 BT)</t>
  </si>
  <si>
    <t>In original wooden case within its original outer carton, oc</t>
  </si>
  <si>
    <t>Montrachet 2006 Bouchard Père et Fils (1 MAG)</t>
  </si>
  <si>
    <t>Montrachet 2005 Bouchard Père et Fils (12 BT)</t>
  </si>
  <si>
    <t>Levels into the neck, excellent appearance, slight colour variation, tissue wrapped, packed in owc within damp affected oc, owc</t>
  </si>
  <si>
    <t>Montrachet 2002 Bouchard Père et Fils (12 BT)</t>
  </si>
  <si>
    <t>Montrachet 2015 Marc Colin et Fils (2 BT)</t>
  </si>
  <si>
    <t>Levels into the neck, excellent appearance, CRD capsules, cn</t>
  </si>
  <si>
    <t>Montrachet 2009 Marc Colin et Fils (1 MAG)</t>
  </si>
  <si>
    <t>Label slightly damp stained at corner, cn</t>
  </si>
  <si>
    <t>Montrachet 2002 Marc Colin et Fils (1 BT)</t>
  </si>
  <si>
    <t>Level into the neck, good appearance, good color &amp; clarity, cn</t>
  </si>
  <si>
    <t>Montrachet 2001 Marc Colin et Fils (1 BT)</t>
  </si>
  <si>
    <t>Soiled and damp stained label, scuffed capsule, very slightly sunken cork, cn</t>
  </si>
  <si>
    <t>Montrachet 1996 Marc Colin et Fils (1 BT)</t>
  </si>
  <si>
    <t>Montrachet 2000 Vincent Girardin (1 BT)</t>
  </si>
  <si>
    <t>Chevalier Montrachet 2009 Lucien Le Moine (6 BT)</t>
  </si>
  <si>
    <t>Purchased from Christie's Hong Kong in March 2015, oc</t>
  </si>
  <si>
    <t>Montrachet 2004 Lucien Le Moine (1 BT)</t>
  </si>
  <si>
    <t>Montrachet 2001 Michel Colin-Deleger et Fils (1 BT)</t>
  </si>
  <si>
    <t>In owc within its damp affected original outer carton, owc</t>
  </si>
  <si>
    <t>In owc within its slightly damp affected original carton, owc</t>
  </si>
  <si>
    <t>Krug Collection 1990 (1 MAG)</t>
  </si>
  <si>
    <t>Metal plate slightly oxidized, in owc within its damp affected original outer carton, owc</t>
  </si>
  <si>
    <t>Metal plate slightly oxidized, in owc within its original outer carton, owc</t>
  </si>
  <si>
    <t>Slightly nicked foil, in owc within its original outer carton, owc</t>
  </si>
  <si>
    <t>Metal plate slightly oxidized, in owc within its damp affected outer carton, owc</t>
  </si>
  <si>
    <t>Metal plate slightly corroded, in owc within its damp affected original outer carton, owc</t>
  </si>
  <si>
    <t>Krug Collection 1981 (1 BT)</t>
  </si>
  <si>
    <t>Reverse ullage: 1cm, label slightly scuffed, bottle number tag held on with tape, cn</t>
  </si>
  <si>
    <t>Krug Collection 1981 (1 MAG)</t>
  </si>
  <si>
    <t>In owc within original outer carton, purchased from Sotheby's Hong Kong "Tran-scend-ent" sale in March 2019, owc</t>
  </si>
  <si>
    <t>In owc within original outer carton, owc</t>
  </si>
  <si>
    <t>Reverse ullage: 1cm, in owc within original outer carton, owc</t>
  </si>
  <si>
    <t>Sealed prior to inspection, owc</t>
  </si>
  <si>
    <t>Reverse ullage: 1.5cm, in owc within original outer carton, owc</t>
  </si>
  <si>
    <t>In original tissue, purchased from Sotheby's Hong Kong "Tran-scend-ent" sale in March 2019, owc</t>
  </si>
  <si>
    <t>Scuffed label, metal plate slightly scuffed and oxidized, slightly scuffed foil, owc</t>
  </si>
  <si>
    <t>Reverse ullage: 1cm, owc</t>
  </si>
  <si>
    <t>Reverse ullage: 1cm, packed in owc inside original carton, oc</t>
  </si>
  <si>
    <t>Krug Collection 1976 (1 MAG)</t>
  </si>
  <si>
    <t>Very slightly damp affected label, slightly scuffed foil, purchased from Sotheby's Hong Kong "Tran-scend-ent" sale in March 2019, owc</t>
  </si>
  <si>
    <t>Reverse ullage: 1cm, label very slightly scuffed, owc</t>
  </si>
  <si>
    <t>Reverse ullage: 2x2cm, labels very slightly scuffed, owc</t>
  </si>
  <si>
    <t>Krug Collection 1962 (1 BT)</t>
  </si>
  <si>
    <t>Krug Collection 1961 (1 BT)</t>
  </si>
  <si>
    <t>Reverse ullage: 2cm, label very slightly soiled, cn</t>
  </si>
  <si>
    <t>Krug Collection 1959 (1 BT)</t>
  </si>
  <si>
    <t>Reverse ullage:1.5cm, label slightly worn and scuffed, foil slightly scuffed, worn and corroded, cn</t>
  </si>
  <si>
    <t>Krug 2004 (6 BT)</t>
  </si>
  <si>
    <t>Levels into the neck, excellent appearance, packed in individual presentation coffrets within oc, oc</t>
  </si>
  <si>
    <t>Levels into the neck, excellent appearance, coffrets slightly damp affected, individual presentation coffrets with oc, oc</t>
  </si>
  <si>
    <t>Levels into the neck, excellent appearance, repacked from oc, cn</t>
  </si>
  <si>
    <t>Levels into the neck, 1 label slightly wrinkled, repacked from oc, cn</t>
  </si>
  <si>
    <t>Level into the neck, excellent appearance, presentation coffret, oc</t>
  </si>
  <si>
    <t>Packed within original presentation coffret, cn</t>
  </si>
  <si>
    <t>Level into the neck, excellent appearance, presentation coffret very slightly damp affected, oc</t>
  </si>
  <si>
    <t>Level into the neck, excellent appearance, presentation coffret damp affected, oc</t>
  </si>
  <si>
    <t>Krug 2002 (3 BT)</t>
  </si>
  <si>
    <t>Levels into the neck, 2 labels slightly scuffed, 1 slightly worn, oc</t>
  </si>
  <si>
    <t>Level into the neck, excellent appearance, presentation coffret damaged and damp affected, oc</t>
  </si>
  <si>
    <t>In individual gift boxes within the original 6-bottle outer carton, oc</t>
  </si>
  <si>
    <t>In individual gift boxes within the original outer carton, purchased from Sotheby's Hong Kong "The Connoisseur's Cellar" in October 2016, oc</t>
  </si>
  <si>
    <t>Levels into the neck, excellent appearance, packed in slightly damp affected individual coffrets within oc, oc</t>
  </si>
  <si>
    <t>Levels into the neck, good appearance, packed in individual presentation coffrets within oc, oc</t>
  </si>
  <si>
    <t>Levels into the neck, excellent appearance, packed in individual coffrets within oc, oc</t>
  </si>
  <si>
    <t>Levels into the neck, individual presentation coffret, oc</t>
  </si>
  <si>
    <t>In sealed individual gift boxes within the original outer carton, oc</t>
  </si>
  <si>
    <t>In sealed 6-bottle original carton, oc</t>
  </si>
  <si>
    <t>Levels into the neck, 1 slightly scuffed label, oc</t>
  </si>
  <si>
    <t>Levels into the neck, good appearance, packed in individual coffrets within oc both slightly damp affected, oc</t>
  </si>
  <si>
    <t>In original gift box within its original outer carton, oc</t>
  </si>
  <si>
    <t>Released in 2017, in owc within its original outer carton, oc</t>
  </si>
  <si>
    <t>In damp affected 6-bottle original carton, oc</t>
  </si>
  <si>
    <t>Levels into the neck, excellent appearance, packed in individual coffrets, oc</t>
  </si>
  <si>
    <t>Levels into the neck, excellent appearance, packed in individual coffrets, one slightly damaged, two foils discoloured, oc</t>
  </si>
  <si>
    <t>In individual original gift boxes within the original outer carton, oc</t>
  </si>
  <si>
    <t>Levels into the neck, both labels heavily damp stained. OC damp affected., oc</t>
  </si>
  <si>
    <t>Levels into the neck, excellent appearance, individual presentation coffrets, US slip labels, oc</t>
  </si>
  <si>
    <t>In 3-bottle original carton, oc</t>
  </si>
  <si>
    <t>Levels into the neck, 1 label slightly damp stained, oc</t>
  </si>
  <si>
    <t>Levels into the neck, excellent appearance, individual presentation coffrets, oc damp affected, oc</t>
  </si>
  <si>
    <t>Krug 1996 (1 JM30)</t>
  </si>
  <si>
    <t>In owc within its damped affected original outer carton, owc</t>
  </si>
  <si>
    <t>Released in 2016, in owc within its original outer carton, owc</t>
  </si>
  <si>
    <t>In damp affected original carton, oc</t>
  </si>
  <si>
    <t>Reverse ullage: 6x1cm, 5 slightly scuffed labels, oc</t>
  </si>
  <si>
    <t>Reverse ullage: 6x1cm, slightly scuffed labels, oc</t>
  </si>
  <si>
    <t>Reverse ullages: 6x1.5cm, labels slightly scuffed, oc</t>
  </si>
  <si>
    <t>Krug 1990 (3 MAG)</t>
  </si>
  <si>
    <t>Very slightly scuffed labels, purchased from Sotheby's Hong Kong in April 2015, oc</t>
  </si>
  <si>
    <t>In individual gift boxes within its original outer carton, oc</t>
  </si>
  <si>
    <t>Krug 1989 (3 MAG)</t>
  </si>
  <si>
    <t>Scuffed labels, 1 scuffed vintage neck tag, 2 bottles in original tissues, purchased from Sotheby's Hong Kong in April 2015, oc</t>
  </si>
  <si>
    <t>Krug 1988 (1 BT)</t>
  </si>
  <si>
    <t>Released in 2016, in individual owc within its original outer carton, owc</t>
  </si>
  <si>
    <t>Krug 1988 (6 BT)</t>
  </si>
  <si>
    <t>Foils slightly wrinkled, purchased from Christie's London in 2018, oc</t>
  </si>
  <si>
    <t>Krug 1985 (6 BT)</t>
  </si>
  <si>
    <t>Reverse ullage: 6x1cm, in individual gift boxes within its original outer carton, oc</t>
  </si>
  <si>
    <t>Label and foil very slightly scuffed, in individual original presentation cartons within a 3-bottle original outer carton, oc</t>
  </si>
  <si>
    <t>Labels scuffed, foils slightly scuffed, 1 slightly loose, purchased from Sotheby's Hong Kong "Tran-scend-ent" sale in March 2019, oc</t>
  </si>
  <si>
    <t>Krug 1982 (3 MAG)</t>
  </si>
  <si>
    <t>Reverse ullage: 3x1cm, 1 scuffed label, in original tissues, purchased from Sotheby's Hong Kong "Tran-scend-ent" Sale in March 2019, oc</t>
  </si>
  <si>
    <t>Krug 1979 (2 BT)</t>
  </si>
  <si>
    <t>Reverse ullage: 2x1cm, labels scuffed and slightly faded, foils slightly scuffed, cn</t>
  </si>
  <si>
    <t>Reverse ullage: 6x1cm, labels and foils slightly scuffed and foiled, cn</t>
  </si>
  <si>
    <t>Krug 1973 (6 BT)</t>
  </si>
  <si>
    <t>Reverse ullage: 3x1.5cm, 3x2cm, labels and foils very slightly scuffed, purchased from Sotheby's Hong Kong "Tran-scend-ent" sale in March 2019, oc</t>
  </si>
  <si>
    <t>Krug 1973 (1 MAG)</t>
  </si>
  <si>
    <t>Krug Grande Cuvée, 163ème Edition NV (3 MAG)</t>
  </si>
  <si>
    <t>Original gift boxes slightly damp affected, oc</t>
  </si>
  <si>
    <t>Krug Grande Cuvée, 165ème Édition NV (6 BT)</t>
  </si>
  <si>
    <t>Krug Rosé, 21ème Edition NV (3 BT)</t>
  </si>
  <si>
    <t>Level into the neck, excellent appearance. Individual metal coffrets within oc, oc</t>
  </si>
  <si>
    <t>In original presentation case within its original outer carton, oc</t>
  </si>
  <si>
    <t>Reverse ullage: 1cm, in original presentation case within the original outer carton, purchased from Sotheby's HK "Tran-scend-ent Wines" on 29-31 March 2019, owc</t>
  </si>
  <si>
    <t>In original presentation case within the original outer carton, owc</t>
  </si>
  <si>
    <t>1 foil scuffed and slightly scratched, purchased from Sotheby's HK "Tran-scend-ent Wines" on 29-31 March 2019, cn</t>
  </si>
  <si>
    <t>In damp affected original presentation cases, purchased from Sotheby's HK "Tran-scend-ent Wines" on 29-31 March 2019, owc</t>
  </si>
  <si>
    <t>In damp affected original presentation cases, labels slightly scuffed and 1 slightly loose, purchased from Sotheby's HK "Tran-scend-ent Wines" on 29-31 March 2019, owc</t>
  </si>
  <si>
    <t>Reverse ullage: 1cm, in original presentation case within its outer original carton, oc</t>
  </si>
  <si>
    <t>Levels into the neck, good labels, neck foils slightly worn, oc</t>
  </si>
  <si>
    <t>Dom Pérignon, Rosé 1996 (6 BT)</t>
  </si>
  <si>
    <t>Levels into the neck, excellent labels, foils slightly worn, packed in owc within oc, owc</t>
  </si>
  <si>
    <t>Dom Pérignon, Rosé 1996 (2 MAG)</t>
  </si>
  <si>
    <t>Dom Pérignon, Rosé 1995 (1 MAG)</t>
  </si>
  <si>
    <t>Dom Pérignon, Rosé 1995 (2 MAG)</t>
  </si>
  <si>
    <t>Purchased from Sotheby's HK "Tran-scend-ent Wines" on 29-31 March 2019, sc</t>
  </si>
  <si>
    <t>Dom Pérignon, Rosé 1992 (2 MAG)</t>
  </si>
  <si>
    <t>Dom Pérignon, Rosé 1992 (3 MAG)</t>
  </si>
  <si>
    <t>Dom Pérignon, Rosé 1990 (3 MAG)</t>
  </si>
  <si>
    <t>In original gift boxes within the original outer carton, purchased from Christie's London on 13 December 2012, oc</t>
  </si>
  <si>
    <t>In original gift boxes within the original outer carton, purchased from Sotheby's HK "Tran-scend-ent Wines" on 29-31 March 2019, oc</t>
  </si>
  <si>
    <t>Level into the neck, excellent appearance, presentation coffret within oc, oc</t>
  </si>
  <si>
    <t>In owc within its original outer carton, purchased from Sotheby's HK "Tran-scend-ent Wines" on 29-31 March 2019, owc</t>
  </si>
  <si>
    <t>Reverse ullage: 1cm, in owc within its original outer carton, owc</t>
  </si>
  <si>
    <t>Reverse ullage: 1cm, label very slightly scuffed, foil capsules slightly scuffed, cn</t>
  </si>
  <si>
    <t>Bollinger, R.D. 2000 (1 JM30)</t>
  </si>
  <si>
    <t>Purchased from Sotheby's New York on 19 November 2016, owc</t>
  </si>
  <si>
    <t>Bollinger, R.D. 1990 (1 BT)</t>
  </si>
  <si>
    <t>Reverse ullage: 1cm, excellent appearance, disgorged in July 2005, US slip label, purchased from Christie's HK on 21 March 2015, cn</t>
  </si>
  <si>
    <t>Bollinger, R.D. 1990 (6 BT)</t>
  </si>
  <si>
    <t>3 slightly scuffed labels, 1 oxidized foil, disgorged in September 2004, purchased from Christie's HK on 21 March 2015, cn</t>
  </si>
  <si>
    <t>Level into the neck excellent appearance, packed in presentation wooden coffret within oc, owc</t>
  </si>
  <si>
    <t>Bollinger Vieilles Vignes Françaises, Blanc de Noirs 2005 (1 BT)</t>
  </si>
  <si>
    <t>Level into the neck, excellent appearance, packed in original presentation wooden coffret within oc, owc</t>
  </si>
  <si>
    <t>Level into the neck, excellent appearance, packed in original presentation wooden coffret within oc, cn</t>
  </si>
  <si>
    <t>Bollinger Vieilles Vignes Françaises, Blanc de Noirs 2000 (1 BT)</t>
  </si>
  <si>
    <t>Bollinger Vieilles Vignes Françaises, Blanc de Noirs 1999 (1 BT)</t>
  </si>
  <si>
    <t>Purchased from Sotheby's HK on 4 April 2015, owc</t>
  </si>
  <si>
    <t>Reverse ullage: 1cm, purchased from Sotheby's HK on 4 April 2015, owc</t>
  </si>
  <si>
    <t>Reverse ullage: 1cm, purchased from Sotheby's HK "Tran-scend-ent Wines" on 29-31 March 2019, cn</t>
  </si>
  <si>
    <t>Bollinger Vieilles Vignes Françaises, Blanc de Noirs 1998 (1 BT)</t>
  </si>
  <si>
    <t>Reverse ullage: 1cm, good appearance, US importer's back label, cn</t>
  </si>
  <si>
    <t>Bollinger Vieilles Vignes Françaises, Blanc de Noirs 1998 (3 BT)</t>
  </si>
  <si>
    <t>In individual owc within its original outer carton, purchased from Sotheby's on 2 October 2016, owc</t>
  </si>
  <si>
    <t>Bollinger Vieilles Vignes Françaises, Blanc de Noirs 1992 (3 BT)</t>
  </si>
  <si>
    <t>Reverse ullage: 3x1cm, labels and capsules very slightly scuffed, purchased from Sotheby's HK "Tran-scend-ent Wines" on 29-31 March 2019, cn</t>
  </si>
  <si>
    <t>Bollinger Vieilles Vignes Françaises, Blanc de Noirs 1990 (1 BT)</t>
  </si>
  <si>
    <t>Reverse ullage: 1.5cm, label slightly scuffed, owc</t>
  </si>
  <si>
    <t>Bollinger Vieilles Vignes Françaises, Blanc de Noirs 1990 (3 BT)</t>
  </si>
  <si>
    <t>Reverse ullage: 3x1cm, in individual owc within its original outer carton, owc</t>
  </si>
  <si>
    <t>Bollinger Vieilles Vignes Françaises, Blanc de Noirs 1988 (1 BT)</t>
  </si>
  <si>
    <t>Bollinger Vieilles Vignes Françaises, Blanc de Noirs 1981 (1 BT)</t>
  </si>
  <si>
    <t>Reverse ullage: 1cm, label slightly scuffed, owc</t>
  </si>
  <si>
    <t>Bollinger Vieilles Vignes Françaises, Blanc de Noirs 1980 (1 BT)</t>
  </si>
  <si>
    <t>Reverse ullage: 1cm, label very slightly scuffed, very slightly corroded foil capsule, cn</t>
  </si>
  <si>
    <t>Reverse ullage: 2cm, label very slightly scuffed, very slightly corroded foil capsule, cn</t>
  </si>
  <si>
    <t>Reverse ullage: 1.5cm, label slightly bin marked, foil slightly scuffed and corroded, cn</t>
  </si>
  <si>
    <t>Veuve Clicquot, La Grande Dame 1990 (2 BT)</t>
  </si>
  <si>
    <t>Reverse ullage:2x1cm, labels slightly scuffed and nicked on the edges, wc</t>
  </si>
  <si>
    <t>Veuve Clicquot, La Grande Dame 1978 (2 BT)</t>
  </si>
  <si>
    <t>Reverse ullage: 2x2cm, labels and foil capsules very slightly scuffed, cn</t>
  </si>
  <si>
    <t>Veuve Clicquot, La Grande Dame 1976 (3 BT)</t>
  </si>
  <si>
    <t>Reverse ullage: 3x2cm, labels and foil capsules very slightly scuffed, cn</t>
  </si>
  <si>
    <t>Levels into the neck, excellent appearance, packed in individual coffret within oc, oc</t>
  </si>
  <si>
    <t>Dom Ruinart, Rosé 2002 (6 BT)</t>
  </si>
  <si>
    <t>Levels into the neck, excellent appearance, disgorged 6/13, oc</t>
  </si>
  <si>
    <t>Disgorged in January 2013, oc</t>
  </si>
  <si>
    <t>Levels into the neck, excellent appearance, tissue wrapped, cn</t>
  </si>
  <si>
    <t>Pommery, Cuvée Louise 1989 (8 BT)</t>
  </si>
  <si>
    <t>Reverse ullage: 8x1.5cm, cn</t>
  </si>
  <si>
    <t>Pommery, Cuvée Louise 1989 (1 SALR)</t>
  </si>
  <si>
    <t>SALR</t>
  </si>
  <si>
    <t>Slightly scuffed foil, purchased from Christie's Hong Kong in 2012, owc</t>
  </si>
  <si>
    <t>Perrier Jouët, Fleur de Champagne 2004 (1 SALR)</t>
  </si>
  <si>
    <t>Perrier Jouët Extra Brut 1966 (1 BT)</t>
  </si>
  <si>
    <t>Reverse ullage: 3cm, label soiled and scuffed, cn</t>
  </si>
  <si>
    <t>Reverse ullage: 1.5cm, label soiled, foil scuffed and corroded, cn</t>
  </si>
  <si>
    <t>Reverse ullage: 2x2cm, labels soiled and scuffed, slightly corroded capsules, cn</t>
  </si>
  <si>
    <t>Charles Heidsieck 'Champagne Charlie' Brut Millesime 1985 (1 BT)</t>
  </si>
  <si>
    <t>Charles Heidsieck, Blanc des Millénaires 1983 (2 BT)</t>
  </si>
  <si>
    <t>Reverse ullages: 2x1cm, good appearance, cn</t>
  </si>
  <si>
    <t>Charles Heidsieck, Brut Réserve NV (1 BT)</t>
  </si>
  <si>
    <t>Good appearance, cn</t>
  </si>
  <si>
    <t>Charles Heidsieck Brut Millésime 1983 (3 BT)</t>
  </si>
  <si>
    <t>Reverse ullage: 3x1cm, labels slightly scuffed, cn</t>
  </si>
  <si>
    <t>Deutz, Cuvée William Deutz Brut 1979 (1 MAG)</t>
  </si>
  <si>
    <t>Slightly bin marked label and scuffed foil, cn</t>
  </si>
  <si>
    <t>Le Mesnil, Blanc de Blancs NV (6 MAG)</t>
  </si>
  <si>
    <t>Petrus 1990 (12 BT)</t>
  </si>
  <si>
    <t>u. 4bn, 3vts, otherwise levels into the neck, 6 slightly nicked labels, 3 slightly torn labels, import labels removed from base of main label, owc</t>
  </si>
  <si>
    <t>Petrus 1990 (3 MAG)</t>
  </si>
  <si>
    <t>Petrus 1982 (6 MAG)</t>
  </si>
  <si>
    <t>Château Lafleur 1990 (3 MAG)</t>
  </si>
  <si>
    <t>u. 3bn, scuffed labels, purchased from Sotheby's Hong Kong in April 2017, owc</t>
  </si>
  <si>
    <t>u. 4bn, 2 slightly scuffed labels, Taiwan importer's back labels, cn</t>
  </si>
  <si>
    <t>u. 5bn, 1 slightly sunken cork, cn</t>
  </si>
  <si>
    <t>Château Cheval Blanc 1990 (1 DM)</t>
  </si>
  <si>
    <t>Label very slightly scuffed, owc</t>
  </si>
  <si>
    <t>Château Cheval Blanc 1961 (3 BT)</t>
  </si>
  <si>
    <t>Château Cheval Blanc 1947 (6 BT)</t>
  </si>
  <si>
    <t>u. 4h/ms, 2ms, scuffed and soiled labels in which 1 slightly nicked top right, 1 slightly torn bottom right, 1 slightly disintegrated, 1 heavily torn missing vintage, cork shows the vintage 1947, corroded short capsules, from 2 different importers, Denmark importer's slip on top of capsules, purchased from Sotheby's HK "Tran-scend-ent Wines" on 29-31 March 2019, cn</t>
  </si>
  <si>
    <t>Château Angélus 1996 (6 MAG)</t>
  </si>
  <si>
    <t>u. 6bn, good general appearance, cn</t>
  </si>
  <si>
    <t>Château Canon 1961 (1 MAG)</t>
  </si>
  <si>
    <t>Great level and general appearance, Japanese importer's back label, cn</t>
  </si>
  <si>
    <t>Robert Mondavi, Cabernet Sauvignon, Reserve 1978 (12 BT)</t>
  </si>
  <si>
    <t>Great levels, color and clarity, slightly bin marked labels, slightly scuffed capsules, purchased from Sotheby's New York in October 2012, owc</t>
  </si>
  <si>
    <t>Robert Mondavi, Cabernet Sauvignon, Reserve 1974 (2 BT)</t>
  </si>
  <si>
    <t>u. 1 t/hs, 1hs, damp stained and soiled label, heavily corroded capsule, Taiwan importer's label, cn</t>
  </si>
  <si>
    <t>Robert Mondavi, Cabernet Sauvignon, Reserve 1974 (12 BT)</t>
  </si>
  <si>
    <t>Cockburn 1908 (1 BT)</t>
  </si>
  <si>
    <t>u. ms, missing label, scuffed wax capsule showing "Cockburn's Port Vintage 1908" on top, Taiwan importer's slip at the back, cn</t>
  </si>
  <si>
    <t>Fonseca 1955 (12 BT)</t>
  </si>
  <si>
    <t>Fonseca 1948 (5 BT)</t>
  </si>
  <si>
    <t>u. 1bn, 1ts, 1hs, good labels, vintage embossed wax capsules cracked, cn</t>
  </si>
  <si>
    <t>Fonseca 1948 (6 BT)</t>
  </si>
  <si>
    <t>u. 1bn, 1ts, scuffed labels, worn and corroded wax capsules, 2 slightly chipped, cn</t>
  </si>
  <si>
    <t>Graham's 1977 (3 MAG)</t>
  </si>
  <si>
    <t>In individual original wooden cases, owc</t>
  </si>
  <si>
    <t>Quinta do Noval 1937 (1 BT)</t>
  </si>
  <si>
    <t>Level into the neck, good general appearance, cn</t>
  </si>
  <si>
    <t>Quinta do Noval Colheita 1937 (1 BT)</t>
  </si>
  <si>
    <t>Slightly stained neck slip, capsule slightly scuffed, Taiwan importer's label, cn</t>
  </si>
  <si>
    <t>Quinta do Noval Nacional 1994 (1 BT)</t>
  </si>
  <si>
    <t>In original presentation case within its original outer carton, owc</t>
  </si>
  <si>
    <t>Label slightly scuffed, capsule slightly scuffed and soiled, wc</t>
  </si>
  <si>
    <t>Quinta do Noval Nacional 1987 (1 BT)</t>
  </si>
  <si>
    <t>Glass too dark to see level, label soiled and scuffed, US slip label, cn</t>
  </si>
  <si>
    <t>Quinta do Noval Nacional 1982 (1 BT)</t>
  </si>
  <si>
    <t>Label slightly scuffed, capsule scuffed and soiled, slight sign of old seepage, wc</t>
  </si>
  <si>
    <t>u. bn, label slightly scuffed, capsule scuffed and soiled, slight sign of old seepage, wc</t>
  </si>
  <si>
    <t>Quinta do Noval Nacional 1975 (1 BT)</t>
  </si>
  <si>
    <t>Quinta do Noval Nacional 1975 (12 BT)</t>
  </si>
  <si>
    <t>Quinta do Noval Nacional 1964 (1 BT)</t>
  </si>
  <si>
    <t>Taylor 1963 (11 BT)</t>
  </si>
  <si>
    <t>u. 2bn, 8vts, 1hs, damp stained and soiled labels, 2 heavily chipped capsule partially revealing corks, signs of old seepage, owc</t>
  </si>
  <si>
    <t>Taylor's Very Old Single Harvest Tawny Port 1863 (1 BT)</t>
  </si>
  <si>
    <t>Bottled in 2014, in original wooden case within its original outer carton, crystal stopper included, owc</t>
  </si>
  <si>
    <t>Levels into the neck, bottle number: 49 of 770, packed in gift box with cork stoppers, The Last Drop Distillers Limited book and 50ml bottles of each port, oc</t>
  </si>
  <si>
    <t>Taylor's Very Old Single Harvest Tawny Port 1896 (1 BT)</t>
  </si>
  <si>
    <t>In original presentation case along with a crystal stopper and a booklet within an original outer carton, oc</t>
  </si>
  <si>
    <t>Very slightly chipped wax capsules, late Private Cellar release with new labels, in individual original presentation wooden case and signed book mark of assurance of origin by Johnny Symington on September 2011, owc</t>
  </si>
  <si>
    <t>1 wax capsule slightly chipped, late Private Cellar release with new labels, in individual original presentation wooden case and signed book mark of assurance of origin by Johnny Symington on September 2011, owc</t>
  </si>
  <si>
    <t>Wax capsules slightly corroded, 1 slightly chipped, late Private Cellar release with new labels, in individual original presentation wooden case and signed book mark of assurance of origin by Johnny Symington on September 2011, owc</t>
  </si>
  <si>
    <t>Warre's Vintage Port Private Cellar Release 1958 (6 BT)</t>
  </si>
  <si>
    <t>Levels into the neck, 2 slightly scuffed labels, slightly scuffed wax capsules, owc</t>
  </si>
  <si>
    <t>Wax capsule partially chipped, owc</t>
  </si>
  <si>
    <t>Wax capsule slightly scuffed, owc</t>
  </si>
  <si>
    <t>Wax capsule slightly corroded and partially chipped, owc</t>
  </si>
  <si>
    <t>Wehlener Sonnenuhr Riesling Auslese 1949 J. J. Prüm (6 BT)</t>
  </si>
  <si>
    <t>Vintage</t>
  </si>
  <si>
    <t># of Bottles</t>
  </si>
  <si>
    <t>Bottle Size</t>
  </si>
  <si>
    <t>Case Type</t>
  </si>
  <si>
    <t>Condition/Ullage</t>
  </si>
  <si>
    <t>Echézeaux 2005 Domaine de la Romanée-Conti (3 BT)</t>
  </si>
  <si>
    <t>Grands Echézeaux 2006 Domaine de la Romanée-Conti (3 BT)</t>
  </si>
  <si>
    <t>Grands Echézeaux 2005 Domaine de la Romanée-Conti (3 BT)</t>
  </si>
  <si>
    <t>Richebourg 2006 Domaine de la Romanée-Conti (3 BT)</t>
  </si>
  <si>
    <t>Richebourg 2005 Domaine de la Romanée-Conti (3 BT)</t>
  </si>
  <si>
    <t>Domaine de la Romanée-Conti Assortment 2015 Domaine de la Romanée-Conti (14 BT)</t>
  </si>
  <si>
    <t>Domaine de la Romanée-Conti Assortment 2009 Domaine de la Romanée-Conti (12 BT)</t>
  </si>
  <si>
    <t>Clos de la Roche 2014 Domaine Dujac (12 BT)</t>
  </si>
  <si>
    <t>Clos Saint Denis 2011 Domaine Dujac (3 BT)</t>
  </si>
  <si>
    <t>Clos de la Roche 2011 Domaine Dujac (6 MAG)</t>
  </si>
  <si>
    <t>Clos Saint Denis 2011 Domaine Dujac (6 MAG)</t>
  </si>
  <si>
    <t>Chambertin, Clos de Bèze 2009 Domaine Ponsot (6 MAG)</t>
  </si>
  <si>
    <t>Chapelle Chambertin 1995 Domaine Ponsot (8 BT)</t>
  </si>
  <si>
    <t>Chambolle Musigny, Les Charmes 2005 Domaine Ponsot (2 BT)</t>
  </si>
  <si>
    <t>Clos de la Roche, Cuvée Vieilles Vignes 2015 Domaine Ponsot (12 BT)</t>
  </si>
  <si>
    <t>Clos de la Roche, Cuvée Vieilles Vignes 2015 Domaine Ponsot (6 MAG)</t>
  </si>
  <si>
    <t>Clos de la Roche, Cuvée Vieilles Vignes 2014 Domaine Ponsot (6 MAG)</t>
  </si>
  <si>
    <t>Clos de la Roche, Cuvée Vieilles Vignes 2013 Domaine Ponsot (6 MAG)</t>
  </si>
  <si>
    <t>Clos de la Roche, Cuvée Vieilles Vignes 2012 Domaine Ponsot (6 MAG)</t>
  </si>
  <si>
    <t>Clos de la Roche, Cuvée Vieilles Vignes 2011 Domaine Ponsot (6 MAG)</t>
  </si>
  <si>
    <t>Clos de la Roche, Cuvée Vieilles Vignes 2010 Domaine Ponsot (12 BT)</t>
  </si>
  <si>
    <t>Clos de la Roche, Cuvée Vieilles Vignes 2010 Domaine Ponsot (6 MAG)</t>
  </si>
  <si>
    <t>Clos de la Roche, Cuvée Vieilles Vignes 2009 Domaine Ponsot (6 MAG)</t>
  </si>
  <si>
    <t>Clos de la Roche, Cuvée Vieilles Vignes 2008 Domaine Ponsot (6 MAG)</t>
  </si>
  <si>
    <t>Clos de la Roche, Cuvée Vieilles Vignes 2007 Domaine Ponsot (6 MAG)</t>
  </si>
  <si>
    <t>Domaine Ponsot Mixed Lot (5 BT)</t>
  </si>
  <si>
    <t>Bonnes Mares 2014 Comte Georges de Vogüé (2 MAG)</t>
  </si>
  <si>
    <t>Musigny, Cuvée Vieilles Vignes 1999 Comte Georges de Vogüé (2 MAG)</t>
  </si>
  <si>
    <t>Chambertin, Clos de Bèze 2014 Domaine Armand Rousseau (4 BT)</t>
  </si>
  <si>
    <t>Chambertin 2015 Domaine Armand Rousseau (6 BT)</t>
  </si>
  <si>
    <t>Chambertin 2009 Domaine Armand Rousseau (4 BT)</t>
  </si>
  <si>
    <t>Chambertin 2009 Domaine Armand Rousseau (12 BT)</t>
  </si>
  <si>
    <t>Clos de Tart 2015 Domaine du Clos de Tart (12 BT)</t>
  </si>
  <si>
    <t>La Romanée 2011 Domaine du Comte Liger-Belair (2 BT)</t>
  </si>
  <si>
    <t>La Romanée 2010 Domaine du Comte Liger-Belair (1 MAG + 1 BT)</t>
  </si>
  <si>
    <t>La Romanée 2009 Domaine du Comte Liger-Belair (2 BT)</t>
  </si>
  <si>
    <t>La Romanée 2005 Domaine du Comte Liger-Belair (3 BT)</t>
  </si>
  <si>
    <t>Chambertin, Clos de Bèze 2015 Bouchard Père et Fils (12 BT)</t>
  </si>
  <si>
    <t>Bonnes Mares 2015 Bouchard Père et Fils (12 BT)</t>
  </si>
  <si>
    <t>Vosne Romanée, Cros Parantoux 2001 Henri Jayer (2 MAG)</t>
  </si>
  <si>
    <t>Vosne Romanée, Aux Brûlées 2009 Méo-Camuzet (12 BT)</t>
  </si>
  <si>
    <t>Meursault, Perrières 2013 J.-F. Coche-Dury (6 BT)</t>
  </si>
  <si>
    <t>Meursault, Perrières 2012 J.-F. Coche-Dury (5 BT)</t>
  </si>
  <si>
    <t>Montrachet 2014 Domaine des Comtes Lafon (3 BT)</t>
  </si>
  <si>
    <t>Montrachet 2005 Domaine des Comtes Lafon (3 BT)</t>
  </si>
  <si>
    <t>Puligny Montrachet, Clos de la Mouchère 2016 Domaine Henri Boillot (6 MAG)</t>
  </si>
  <si>
    <t>Bâtard Montrachet 2015 Domaine Henri Boillot (12 BT)</t>
  </si>
  <si>
    <t>Salon Le Mesnil, Blanc de Blancs 2006 (6 BT)</t>
  </si>
  <si>
    <t>Salon Le Mesnil, Blanc de Blancs 2004 (3 MAG)</t>
  </si>
  <si>
    <t>Salon Le Mesnil, Blanc de Blancs 2004 (6 MAG)</t>
  </si>
  <si>
    <t>Salon Le Mesnil, Blanc de Blancs 2002 (12 BT)</t>
  </si>
  <si>
    <t>Salon Le Mesnil, Blanc de Blancs 2002 (3 MAG)</t>
  </si>
  <si>
    <t>Salon Le Mesnil, Blanc de Blancs 1999 (3 MAG)</t>
  </si>
  <si>
    <t>Salon Le Mesnil, Blanc de Blancs 1996 (24 BT)</t>
  </si>
  <si>
    <t>Salon Le Mesnil, Blanc de Blancs 1995 (3 MAG)</t>
  </si>
  <si>
    <t>Salon Le Mesnil, Blanc de Blancs 1990 (12 BT)</t>
  </si>
  <si>
    <t>Salon Le Mesnil, Blanc de Blancs 1971 (4 BT)</t>
  </si>
  <si>
    <t>Salon Le Mesnil, Blanc de Blancs 1971 (2 MAG)</t>
  </si>
  <si>
    <t>Krug, Clos d'Ambonnay 2000 (3 BT)</t>
  </si>
  <si>
    <t>Krug, Clos d'Ambonnay 2000 (4 BT)</t>
  </si>
  <si>
    <t>Krug, Clos du Mesnil 2004 (6 BT)</t>
  </si>
  <si>
    <t>Krug, Clos du Mesnil 2003 (3 BT)</t>
  </si>
  <si>
    <t>Krug, Clos du Mesnil 2003 (6 BT)</t>
  </si>
  <si>
    <t>Krug, Clos du Mesnil 2003 (12 BT)</t>
  </si>
  <si>
    <t>Krug, Clos du Mesnil 2003 (3 MAG)</t>
  </si>
  <si>
    <t>Krug, Clos du Mesnil 2002 (2 BT)</t>
  </si>
  <si>
    <t>Krug, Clos du Mesnil 2002 (3 BT)</t>
  </si>
  <si>
    <t>Krug, Clos du Mesnil 2002 (6 BT)</t>
  </si>
  <si>
    <t>Krug, Clos du Mesnil 2002 (12 BT)</t>
  </si>
  <si>
    <t>Krug, Clos du Mesnil 2000 (3 BT)</t>
  </si>
  <si>
    <t>Krug, Clos du Mesnil 2000 (6 BT)</t>
  </si>
  <si>
    <t>Krug, Clos du Mesnil 2000 (12 BT)</t>
  </si>
  <si>
    <t>Krug, Clos du Mesnil 1998 (2 BT)</t>
  </si>
  <si>
    <t>Krug, Clos du Mesnil 1998 (3 BT)</t>
  </si>
  <si>
    <t>Krug, Clos du Mesnil 1998 (6 BT)</t>
  </si>
  <si>
    <t>Krug, Clos du Mesnil 1996 (4 BT)</t>
  </si>
  <si>
    <t>Krug, Clos du Mesnil 1995 (3 BT)</t>
  </si>
  <si>
    <t>Krug, Clos du Mesnil 1990 (3 BT)</t>
  </si>
  <si>
    <t>Krug, Clos du Mesnil 1988 (3 BT)</t>
  </si>
  <si>
    <t>Krug, Clos du Mesnil 1986 (3 BT)</t>
  </si>
  <si>
    <t>Krug, Clos du Mesnil 1985 (4 BT)</t>
  </si>
  <si>
    <t>Krug, Clos du Mesnil 1983 (3 BT)</t>
  </si>
  <si>
    <t>Krug, Clos du Mesnil 1982 (2 BT)</t>
  </si>
  <si>
    <t>Krug, Clos du Mesnil 1979 (2 BT)</t>
  </si>
  <si>
    <t>Dom Pérignon 2009 (6 MAG)</t>
  </si>
  <si>
    <t>Dom Pérignon 2006 (2 BT)</t>
  </si>
  <si>
    <t>Dom Pérignon 2006 (12 BT)</t>
  </si>
  <si>
    <t>Dom Pérignon 2006 (24 BT)</t>
  </si>
  <si>
    <t>Dom Pérignon 2006 (6 MAG)</t>
  </si>
  <si>
    <t>Dom Pérignon 2005 (6 MAG)</t>
  </si>
  <si>
    <t>Dom Pérignon 2004 (12 BT)</t>
  </si>
  <si>
    <t>Dom Pérignon 2004 (6 MAG)</t>
  </si>
  <si>
    <t>Dom Pérignon 1983 (3 MAG)</t>
  </si>
  <si>
    <t>Dom Pérignon 1976 (2 MAG)</t>
  </si>
  <si>
    <t>Dom Pérignon, Oenothèque 1990 (6 BT)</t>
  </si>
  <si>
    <t>Dom Pérignon, Oenothèque 1973 (2 BT)</t>
  </si>
  <si>
    <t>Dom Pérignon, Oenothèque 1973 (1 MAG + 2 BT)</t>
  </si>
  <si>
    <t>Dom Pérignon, Oenothèque 1971 (3 BT)</t>
  </si>
  <si>
    <t>Dom Pérignon, Oenothèque 1970 (3 BT)</t>
  </si>
  <si>
    <t>Dom Pérignon, Oenothèque 1970 (4 BT)</t>
  </si>
  <si>
    <t>Dom Pérignon, Oenothèque 1970 (6 BT)</t>
  </si>
  <si>
    <t>Dom Pérignon, Oenothèque 1969 (3 BT)</t>
  </si>
  <si>
    <t>Taittinger Collection Zao Wou-Ki 1998 (6 BT)</t>
  </si>
  <si>
    <t>Taittinger, Comtes de Champagne, Blanc de Blancs 2006 (6 MAG)</t>
  </si>
  <si>
    <t>Taittinger, Comtes de Champagne, Blanc de Blancs 2005 (6 MAG)</t>
  </si>
  <si>
    <t>Taittinger, Comtes de Champagne, Blanc de Blancs 1998 (2 MAG)</t>
  </si>
  <si>
    <t>Taittinger, Comtes de Champagne, Blanc de Blancs 1996 (12 BT)</t>
  </si>
  <si>
    <t>Taittinger, Comtes de Champagne, Blanc de Blancs 1996 (3 MAG)</t>
  </si>
  <si>
    <t>Taittinger, Comtes de Champagne, Blanc de Blancs 1995 (2 MAG)</t>
  </si>
  <si>
    <t>Taittinger, Comtes de Champagne, Blanc de Blancs 1986 (6 BT)</t>
  </si>
  <si>
    <t>Taittinger, Comtes de Champagne, Blanc de Blancs 1985 (4 BT)</t>
  </si>
  <si>
    <t>Taittinger, Comtes de Champagne, Blanc de Blancs 1983 (6 BT)</t>
  </si>
  <si>
    <t>Taittinger, Comtes de Champagne, Blanc de Blancs 1983 (2 MAG)</t>
  </si>
  <si>
    <t>Taittinger, Comtes de Champagne, Blanc de Blancs 1981 (4 BT)</t>
  </si>
  <si>
    <t>Taittinger, Comtes de Champagne, Blanc de Blancs 1979 (2 BT)</t>
  </si>
  <si>
    <t>Taittinger, Comtes de Champagne, Blanc de Blancs 1976 (4 BT)</t>
  </si>
  <si>
    <t>Taittinger, Comtes de Champagne, Blanc de Blancs 1976 (8 BT)</t>
  </si>
  <si>
    <t>Taittinger, Comtes de Champagne, Blanc de Blancs 1973 (4 BT)</t>
  </si>
  <si>
    <t>Taittinger, Comtes de Champagne, Blanc de Blancs 1973 (6 BT)</t>
  </si>
  <si>
    <t>Taittinger, Comtes de Champagne, Blanc de Blancs 1971 (6 BT)</t>
  </si>
  <si>
    <t>Taittinger, Comtes de Champagne, Blanc de Blancs 1970 (3 BT)</t>
  </si>
  <si>
    <t>Taittinger, Comtes de Champagne, Blanc de Blancs 1969 (2 BT)</t>
  </si>
  <si>
    <t>Taittinger, Comtes de Champagne, Blanc de Blancs 1966 (5 BT)</t>
  </si>
  <si>
    <t>Taittinger, Comtes de Champagne, Blanc de Blancs 1964 (4 BT)</t>
  </si>
  <si>
    <t>Taittinger, Comtes de Champagne, Blanc de Blancs 1961 (3 BT)</t>
  </si>
  <si>
    <t>Taittinger, Comtes de Champagne Rosé 2006 (6 MAG)</t>
  </si>
  <si>
    <t>Taittinger, Comtes de Champagne Rosé 1995 (7 BT)</t>
  </si>
  <si>
    <t>Taittinger, Comtes de Champagne Rosé 1981 (2 BT)</t>
  </si>
  <si>
    <t>Taittinger, Comtes de Champagne Rosé 1973 (2 BT)</t>
  </si>
  <si>
    <t>Taittinger, Comtes de Champagne Rosé 1966 (2 BT)</t>
  </si>
  <si>
    <t>Louis Roederer, Brut 1973 (8 BT)</t>
  </si>
  <si>
    <t>Louis Roederer, Cristal Brut 2007 (3 MAG)</t>
  </si>
  <si>
    <t>Louis Roederer, Cristal Brut 2007 (6 MAG)</t>
  </si>
  <si>
    <t>Louis Roederer, Cristal Brut 2006 (3 MAG)</t>
  </si>
  <si>
    <t>Louis Roederer, Cristal Brut 2005 (3 MAG)</t>
  </si>
  <si>
    <t>Louis Roederer, Cristal Brut 2002 (12 BT)</t>
  </si>
  <si>
    <t>Louis Roederer, Cristal Brut 2002 (3 MAG)</t>
  </si>
  <si>
    <t>Louis Roederer, Cristal Brut 2002 (4 MAG)</t>
  </si>
  <si>
    <t>Louis Roederer, Cristal Brut Rosé 2002 (6 BT)</t>
  </si>
  <si>
    <t>Louis Roederer, Cristal Brut Rosé 2002 (2 MAG)</t>
  </si>
  <si>
    <t>Louis Roederer, Cristal Brut Rosé 1990 (6 BT)</t>
  </si>
  <si>
    <t>Château Lafite 1986 (8 HFBT)</t>
  </si>
  <si>
    <t>Château Lafite 1986 (10 HFBT)</t>
  </si>
  <si>
    <t>Château Latour 1966 (2 BT)</t>
  </si>
  <si>
    <t>Château Mouton Rothschild 1982 (10 BT)</t>
  </si>
  <si>
    <t>Château Margaux 1982 (12 BT)</t>
  </si>
  <si>
    <t>Château Laville Haut-Brion "Vertical" (7 BT)</t>
  </si>
  <si>
    <t>Châteauneuf du Pape, Château Rayas 2005 (2 BT)</t>
  </si>
  <si>
    <t>Châteauneuf du Pape, Domaine du Pégau, Cuvée da Capo 2003 (6 MAG)</t>
  </si>
  <si>
    <t>Solaia 1985 Antinori (6 BT)</t>
  </si>
  <si>
    <t>Masseto 2010 (6 BT)</t>
  </si>
  <si>
    <t>Masseto 2008 (6 BT)</t>
  </si>
  <si>
    <t>Masseto 2006 (6 BT)</t>
  </si>
  <si>
    <t>Gaia &amp; Rey Chardonnay 2015 Gaja (12 BT)</t>
  </si>
  <si>
    <t>Gaia &amp; Rey Chardonnay 2014 Gaja (12 BT)</t>
  </si>
  <si>
    <t>Amarone della Valpolicella 2006 Romano dal Forno (12 BT)</t>
  </si>
  <si>
    <t>Amarone della Valpolicella 1996 Romano dal Forno (2 MAG)</t>
  </si>
  <si>
    <t>Amarone della Valpolicella Classico 2003 Giuseppe Quintarelli (12 BT)</t>
  </si>
  <si>
    <t>Amarone della Valpolicella Classico 2000 Giuseppe Quintarelli (12 BT)</t>
  </si>
  <si>
    <t>Chambertin, Clos de Bèze 'Les Ouvrées Rodin' 2015 Faiveley (6 BT)</t>
  </si>
  <si>
    <t>Chambertin, Clos de Bèze 'Les Ouvrées Rodin' 2011 Faiveley (12 BT)</t>
  </si>
  <si>
    <t>Chambertin, Clos de Bèze 2016 Faiveley (12 BT)</t>
  </si>
  <si>
    <t>Chambertin, Clos de Bèze 2015 Faiveley (12 BT)</t>
  </si>
  <si>
    <t>Corton, Clos des Cortons 2015 Faiveley (12 BT)</t>
  </si>
  <si>
    <t>Corton, Clos des Cortons 2015 Faiveley (3 MAG)</t>
  </si>
  <si>
    <t>Montrachet 2011 Faiveley (3 BT)</t>
  </si>
  <si>
    <t>Clos de Vougeot 2013 Domaine Leroy (6 BT)</t>
  </si>
  <si>
    <t>Musigny 2010 Monthelie-Douhairet-Porcheret (3 BT)</t>
  </si>
  <si>
    <t>Musigny 2009 Monthelie-Douhairet-Porcheret (3 BT)</t>
  </si>
  <si>
    <t>Richebourg 2014 Domaine Hudelot-Noëllat (2 MAG)</t>
  </si>
  <si>
    <t>Romanée St. Vivant 2014 Domaine Hudelot-Noëllat (3 MAG)</t>
  </si>
  <si>
    <t>Vosne Romanée, Les Beaumonts 2013 Domaine Hudelot-Noëllat (2 MAG)</t>
  </si>
  <si>
    <t>Nuits St. Georges, Clos des Corvées 2013 Domaine Prieuré Roch (12 BT)</t>
  </si>
  <si>
    <t>Nuits St. Georges, Vieilles Vignes 2014 Domaine Prieuré Roch (12 BT)</t>
  </si>
  <si>
    <t>Nuits St. Georges, Vieilles Vignes 2012 Domaine Prieuré Roch (12 BT)</t>
  </si>
  <si>
    <t>Chambertin 2014 Benjamin Leroux (6 MAG)</t>
  </si>
  <si>
    <t>Nuits St. Georges, La Richemone Cuvée Ultra 2015 Domaine Perrot-Minot (2 MAG)</t>
  </si>
  <si>
    <t>Chambertin 2011 Trapet Père et Fils (12 BT)</t>
  </si>
  <si>
    <t>Chambertin 1999 Trapet Père et Fils (12 BT)</t>
  </si>
  <si>
    <t>Bonnes Mares 2015 Drouhin-Laroze (12 BT)</t>
  </si>
  <si>
    <t>Musigny 2015 Drouhin-Laroze (12 BT)</t>
  </si>
  <si>
    <t>Chambertin, Clos de Bèze 2015 Drouhin-Laroze (12 BT)</t>
  </si>
  <si>
    <t>Richebourg 2010 Gros Frère et Soeur (12 BT)</t>
  </si>
  <si>
    <t>Chambertin, Clos de Bèze 2016 Louis Jadot (6 BT)</t>
  </si>
  <si>
    <t>Chambertin, Clos de Bèze 2015 Louis Jadot (6 BT)</t>
  </si>
  <si>
    <t>Clos de la Roche 2010 Louis Jadot (6 MAG)</t>
  </si>
  <si>
    <t>Clos Saint Denis 2012 Louis Jadot (12 BT)</t>
  </si>
  <si>
    <t>Musigny 2015 Joseph Drouhin (6 BT)</t>
  </si>
  <si>
    <t>Musigny 2014 Joseph Drouhin (6 BT)</t>
  </si>
  <si>
    <t>Musigny 2011 Joseph Drouhin (3 MAG)</t>
  </si>
  <si>
    <t>Montrachet, Marquis de Laguiche 2002 Joseph Drouhin (12 BT)</t>
  </si>
  <si>
    <t>Mazis Chambertin 2014 Domaine d'Auvenay (9 BT)</t>
  </si>
  <si>
    <t>Bonnes Mares 2009 Domaine d'Auvenay (6 BT)</t>
  </si>
  <si>
    <t>Vosne Romanée, Les Suchots 2014 Domaine Hudelot-Noëllat (12 BT)</t>
  </si>
  <si>
    <t>Montrachet, Marquis de Laguiche 1999 Joseph Drouhin (12 BT)</t>
  </si>
  <si>
    <t>Chevalier Montrachet 2015 Domaine Leflaive (6 BT)</t>
  </si>
  <si>
    <t>Puligny Montrachet, Les Pucelles 2010 Domaine Leflaive (6 MAG)</t>
  </si>
  <si>
    <t>Puligny Montrachet, Les Pucelles 1989 Domaine Leflaive (2 MAG)</t>
  </si>
  <si>
    <t>Montrachet 2014 Domaine Ramonet (2 BT)</t>
  </si>
  <si>
    <t>Montrachet 2013 Domaine Ramonet (3 BT)</t>
  </si>
  <si>
    <t>Montrachet 2012 Domaine Ramonet (4 BT)</t>
  </si>
  <si>
    <t>Montrachet 2011 Domaine Ramonet (3 BT)</t>
  </si>
  <si>
    <t>Montrachet 2009 Domaine Ramonet (6 BT)</t>
  </si>
  <si>
    <t>Montrachet 2007 Domaine Ramonet (3 BT)</t>
  </si>
  <si>
    <t>Montrachet 2007 Domaine Ramonet (6 BT)</t>
  </si>
  <si>
    <t>Montrachet 2006 Domaine Ramonet (9 BT)</t>
  </si>
  <si>
    <t>Montrachet 2004 Domaine Ramonet (3 BT)</t>
  </si>
  <si>
    <t>Montrachet 2002 Domaine Ramonet (10 BT)</t>
  </si>
  <si>
    <t>Montrachet 1992 Domaine Ramonet (4 BT)</t>
  </si>
  <si>
    <t>Bâtard Montrachet 2015 Domaine Ramonet (12 BT)</t>
  </si>
  <si>
    <t>Bâtard Montrachet 2015 Domaine Ramonet (3 MAG)</t>
  </si>
  <si>
    <t>Bâtard Montrachet 2014 Domaine Ramonet (12 BT)</t>
  </si>
  <si>
    <t>Bâtard Montrachet 2014 Domaine Ramonet (3 MAG)</t>
  </si>
  <si>
    <t>Bienvenues Bâtard Montrachet 2015 Domaine Ramonet (12 BT)</t>
  </si>
  <si>
    <t>Bienvenues Bâtard Montrachet 2015 Domaine Ramonet (3 MAG)</t>
  </si>
  <si>
    <t>Chevalier Montrachet 2009 Etienne Sauzet (12 BT)</t>
  </si>
  <si>
    <t>Montrachet 2015 Etienne Sauzet (2 MAG)</t>
  </si>
  <si>
    <t>Chevalier Montrachet, La Cabotte 2015 Bouchard Père et Fils (12 BT)</t>
  </si>
  <si>
    <t>Chevalier Montrachet, La Cabotte 2015 Bouchard Père et Fils (12 MAG)</t>
  </si>
  <si>
    <t>Montrachet 2015 Bouchard Père et Fils (12 BT)</t>
  </si>
  <si>
    <t>Montrachet 2015 Bouchard Père et Fils (6 BT, 6 MAG)</t>
  </si>
  <si>
    <t>Montrachet 2014 Bouchard Père et Fils (12 BT)</t>
  </si>
  <si>
    <t>Montrachet 2014 Bouchard Père et Fils (12 MAG)</t>
  </si>
  <si>
    <t>Montrachet 2010 Bouchard Père et Fils (12 BT)</t>
  </si>
  <si>
    <t>Montrachet 2008 Bouchard Père et Fils (12 BT)</t>
  </si>
  <si>
    <t>Krug Collection 1990  (2 BT)</t>
  </si>
  <si>
    <t>Krug Collection 1990  (3 BT)</t>
  </si>
  <si>
    <t>Krug Collection 1990  (6 BT)</t>
  </si>
  <si>
    <t>Krug Collection 1989  (2 BT)</t>
  </si>
  <si>
    <t>Krug Collection 1989  (6 BT)</t>
  </si>
  <si>
    <t>Krug Collection 1989  (2 MAG, 4 BT)</t>
  </si>
  <si>
    <t>Krug Collection 1989  (6 MAG)</t>
  </si>
  <si>
    <t>Krug Collection 1985  (6 MAG)</t>
  </si>
  <si>
    <t>Krug Collection 1982  (4 MAG)</t>
  </si>
  <si>
    <t>Krug Collection 1979  (4 BT)</t>
  </si>
  <si>
    <t>Krug Collection 1979  (2 MAG)</t>
  </si>
  <si>
    <t>Krug Collection 1976  (2 BT)</t>
  </si>
  <si>
    <t>Krug Collection 1973  (3 BT)</t>
  </si>
  <si>
    <t>Krug 2004  (12 BT)</t>
  </si>
  <si>
    <t>Krug 2003  (12 BT)</t>
  </si>
  <si>
    <t>Krug 2002  (2 BT)</t>
  </si>
  <si>
    <t>Krug 2002  (6 BT)</t>
  </si>
  <si>
    <t>Krug 2002  (12 BT)</t>
  </si>
  <si>
    <t>Krug 2000  (6 MAG)</t>
  </si>
  <si>
    <t>Krug 1998  (6 MAG)</t>
  </si>
  <si>
    <t>Krug 1996  (2 BT)</t>
  </si>
  <si>
    <t>Krug 1996  (3 BT)</t>
  </si>
  <si>
    <t>Krug 1996  (12 BT)</t>
  </si>
  <si>
    <t>Krug 1996  (5 MAG)</t>
  </si>
  <si>
    <t>Krug 1996  (6 MAG)</t>
  </si>
  <si>
    <t>Krug 1995  (6 MAG)</t>
  </si>
  <si>
    <t>Krug 1990  (12 BT)</t>
  </si>
  <si>
    <t>Krug 1989  (12 BT)</t>
  </si>
  <si>
    <t>Krug 1985  (6 MAG)</t>
  </si>
  <si>
    <t>Krug 1976  (12 BT)</t>
  </si>
  <si>
    <t>Krug Grande Cuvée, 163ème Edition NV  (12 BT)</t>
  </si>
  <si>
    <t>Dom Pérignon, P2 1999  (6 BT)</t>
  </si>
  <si>
    <t>Dom Pérignon, P3 1988  (6 BT)</t>
  </si>
  <si>
    <t>Dom Pérignon, P3 1983  (2 BT)</t>
  </si>
  <si>
    <t>Dom Pérignon, P3 1983  (3 BT)</t>
  </si>
  <si>
    <t>Dom Pérignon, P3 1983  (2 MAG)</t>
  </si>
  <si>
    <t>Dom Pérignon, P3 1982  (3 BT)</t>
  </si>
  <si>
    <t>Dom Pérignon, P3 1982  (6 BT)</t>
  </si>
  <si>
    <t>Dom Pérignon, P3 1971  (6 BT)</t>
  </si>
  <si>
    <t>Dom Pérignon, P3 1969  (3 BT)</t>
  </si>
  <si>
    <t>Dom Pérignon, Rosé 2005  (6 MAG)</t>
  </si>
  <si>
    <t>Dom Pérignon, Rosé 2002  (6 BT)</t>
  </si>
  <si>
    <t>Dom Pérignon, Rosé 1996  (12 BT)</t>
  </si>
  <si>
    <t>Dom Pérignon, Rosé 1990  (6 MAG)</t>
  </si>
  <si>
    <t>Dom Pérignon Rosé, P2 1996  (2 BT)</t>
  </si>
  <si>
    <t>Dom Pérignon Rosé, P2 1996  (6 BT)</t>
  </si>
  <si>
    <t>Dom Pérignon P3 &amp; Rosé Mixed Lot 1988 (2 MAG)</t>
  </si>
  <si>
    <t>Dom Pérignon Rosé, P3 1988  (6 MAG)</t>
  </si>
  <si>
    <t>Dom Pérignon Rosé, Oenothèque  "Vertical" (2 MAG)</t>
  </si>
  <si>
    <t>Bollinger, R.D. 2002  (12 BT)</t>
  </si>
  <si>
    <t>Bollinger, R.D. 1999  (3 MAG)</t>
  </si>
  <si>
    <t>Bollinger Vieilles Vignes Françaises, Blanc de Noirs 2010  (6 BT)</t>
  </si>
  <si>
    <t>Bollinger Vieilles Vignes Françaises, Blanc de Noirs 2007  (5 BT)</t>
  </si>
  <si>
    <t>Bollinger Vieilles Vignes Françaises, Blanc de Noirs 2006  (2 BT)</t>
  </si>
  <si>
    <t>Bollinger Vieilles Vignes Françaises, Blanc de Noirs 2006  (3 BT)</t>
  </si>
  <si>
    <t>Bollinger Vieilles Vignes Françaises, Blanc de Noirs 2006  (6 BT)</t>
  </si>
  <si>
    <t>Bollinger Vieilles Vignes Françaises, Blanc de Noirs 2005  (3 BT)</t>
  </si>
  <si>
    <t>Bollinger Vieilles Vignes Françaises, Blanc de Noirs 1999  (3 BT)</t>
  </si>
  <si>
    <t>Bollinger Vieilles Vignes Françaises, Blanc de Noirs 1999  (6 BT)</t>
  </si>
  <si>
    <t>Bollinger Vieilles Vignes Françaises, Blanc de Noirs 1990  (6 BT)</t>
  </si>
  <si>
    <t>Bollinger Vieilles Vignes Françaises, Blanc de Noirs 1986  (2 BT)</t>
  </si>
  <si>
    <t>Billecart Salmon, Cuvée Nicolas François Billecart 2002  (6 MAG)</t>
  </si>
  <si>
    <t>Billecart Salmon, Cuvée Nicolas François Billecart 2002  (12 MAG)</t>
  </si>
  <si>
    <t>Billecart Salmon, Cuvée Nicolas François Billecart 1985  (3 MAG)</t>
  </si>
  <si>
    <t>Billecart Salmon, Cuvée Nicolas François Billecart 1966  (2 BT)</t>
  </si>
  <si>
    <t>Pol Roger, Cuvée Sir Winston Churchill 2002  (12 BT)</t>
  </si>
  <si>
    <t>Dom Ruinart, Rosé 2002  (12 BT)</t>
  </si>
  <si>
    <t>Egly-Ouriet Grand Cru Blanc de Noir Les Crayeres NV  (12 BT)</t>
  </si>
  <si>
    <t>Philipponnat, Clos des Goisses 2008  (12 BT)</t>
  </si>
  <si>
    <t>Perrier Jouët Extra Brut 1966  (3 BT)</t>
  </si>
  <si>
    <t>Le Mesnil, Blanc de Blancs NV  (12 MAG)</t>
  </si>
  <si>
    <t>Château Lafleur 1982  (10 BT)</t>
  </si>
  <si>
    <t>Château Cheval Blanc 1982  (4 BT)</t>
  </si>
  <si>
    <t>Heitz Cellar, Cabernet Sauvignon, Martha's Vineyard, Napa Valley 1985  (8 BT)</t>
  </si>
  <si>
    <t>Quinta do Noval Nacional 1991  (2 BT)</t>
  </si>
  <si>
    <t>Quinta do Noval Nacional 1980  (2 BT)</t>
  </si>
  <si>
    <t>Warre's Vintage Port Private Cellar Release 1963  (12 BT)</t>
  </si>
  <si>
    <t>Warre 1963  (3 MAG)</t>
  </si>
  <si>
    <t>In consecutive bottle numbers, with original tissues, owc</t>
  </si>
  <si>
    <t>Reverse ullages: 1x1cm, 4x1.5cm, scuffed labels and foils, 3 foils slightly damaged on top revealing part of corks, purchased from Sotheby's Hong Kong "Tran-scend-ent" sale in March 2019, cn</t>
  </si>
  <si>
    <t>HK1374</t>
  </si>
  <si>
    <t>Sale No</t>
  </si>
  <si>
    <t>HK1412</t>
  </si>
  <si>
    <t>Krug, Clos du Mesnil 2004  (3 BT)</t>
  </si>
  <si>
    <t>Clos Saint Denis 2010 Louis Jadot (12 BT)</t>
  </si>
  <si>
    <t>Bonnes Mares 2014 Domaine d'Auvenay (6 BT)</t>
  </si>
  <si>
    <t>Bonnes Mares 2011 Domaine d'Auvenay (12 BT)</t>
  </si>
  <si>
    <t>Bâtard Montrachet 2013 Domaine d'Auvenay (6 BT)</t>
  </si>
  <si>
    <t>Bâtard Montrachet 2008 Domaine Leflaive (3 MAG)</t>
  </si>
  <si>
    <t>Chevalier Montrachet 2015 Domaine Leflaive (3 MAG)</t>
  </si>
  <si>
    <t>Chevalier Montrachet 2007 Domaine Leflaive (12 BT)</t>
  </si>
  <si>
    <t>u. 2vts, 1ts, labels badly soiled and stained, 1 partially torn, 1 partially missing on right side, scuffed and corroded capsules, sc</t>
  </si>
  <si>
    <t>Level into the neck, two labels very slightly damp wrinkled, cn</t>
  </si>
  <si>
    <t>Morey St. Denis, Cuvée des Alouettes 2005 Domaine Ponsot (3 bts) - Levels into the neck, 2 labels very slightly stained, cn</t>
  </si>
  <si>
    <t>Gevrey Chambertin, Cuvée de l'Abeille 2005 Domaine Ponsot (1 bt)  - Slightly scuffed label, cn</t>
  </si>
  <si>
    <t>Level into the neck, sticker adhered to main label, damp-stained label, cn</t>
  </si>
  <si>
    <t>Meursault 1999 J. F. Coche Dury for Domaine et Selection (6 MAG)</t>
  </si>
  <si>
    <t>Meursault, Les Vireuils Vieilles Vignes 2012 J. F. Coche Dury for Domaine et Selection (3 MAG)</t>
  </si>
  <si>
    <t>Meursault, Les Vireuils Vieilles Vignes 2007 J. F. Coche Dury for Domaine et Selection (3 MAG)</t>
  </si>
  <si>
    <t>Meursault, Les Vireuils Vieilles Vignes 2004 J. F. Coche Dury for Domaine et Selection (1 MAG)</t>
  </si>
  <si>
    <t>Level into neck, two labels slightly nicked along the bottom edge, owc</t>
  </si>
  <si>
    <t>Taittinger, Comtes de Champagne, Blanc de Blancs 1971 (5 BT)</t>
  </si>
  <si>
    <t>bn, purchased from Sotheby's Hong Kong "The Ultimate Cellar" in April 2011, cn</t>
  </si>
  <si>
    <t>t/hs</t>
  </si>
  <si>
    <t>ts</t>
  </si>
  <si>
    <t>Level into the neck</t>
  </si>
  <si>
    <t>bn</t>
  </si>
  <si>
    <t>vts, purchased from Sotheby's Hong Kong "The Ultimate Cellar" in April 2011, cn</t>
  </si>
  <si>
    <t>Level into the neck, slightly soiled label</t>
  </si>
  <si>
    <t>u. h/ms, damp stained, glue-striped and nicked label, corroded short capsule revealing vintage branded cork, slightly sunken cork, signs of old seepage, cn</t>
  </si>
  <si>
    <t>u. hs, damp stained and soiled label, corroded capsule, signs of old seepage, cn</t>
  </si>
  <si>
    <t>u. ts, label heavily soiled and damp stained, capsule corroded on top, cork slightly sunken, US import slip label, cn</t>
  </si>
  <si>
    <t>u. ts, damp stained and soiled label, corroded capsule, cn</t>
  </si>
  <si>
    <t>Domaine labelled three bottles: levels into the neck, damp soiled and one label peeling and creased, US importer slip label above main label. Chateau &amp; Estate labelled two bottles: levels into the neck, labels peeling at edges. Previously sold by Sotheby's New York on 07 December 2013, cn</t>
  </si>
  <si>
    <t>Total production: 2937 bottles, excellent general appearance, owc</t>
  </si>
  <si>
    <t>Levels into the neck, excellent appearance, US slip label above main label, oc</t>
  </si>
  <si>
    <t>u. 1bn, 1vts, labels soiled, cn</t>
  </si>
  <si>
    <t>Glasses too dark to see level, label soiled and scuffed, Connoisseur Wines US slip label, cn</t>
  </si>
  <si>
    <t>BT5</t>
  </si>
  <si>
    <t>Good appearance, Wilson Daniels US import back label, cn</t>
  </si>
  <si>
    <t>Lot No</t>
  </si>
  <si>
    <t>Lot Description</t>
  </si>
  <si>
    <t>Wine Category</t>
  </si>
  <si>
    <t>Low Estimate HKD</t>
  </si>
  <si>
    <t>High Estimate HKD</t>
  </si>
  <si>
    <t>Burgundy Red</t>
  </si>
  <si>
    <t>Burgundy White</t>
  </si>
  <si>
    <t>Champagne</t>
  </si>
  <si>
    <t>Champagne Rosé</t>
  </si>
  <si>
    <t>Bordeaux Red</t>
  </si>
  <si>
    <t>Bordeaux Dry White</t>
  </si>
  <si>
    <t>Rhone Red</t>
  </si>
  <si>
    <t>Rhone White</t>
  </si>
  <si>
    <t>Italy Red</t>
  </si>
  <si>
    <t>Italy White</t>
  </si>
  <si>
    <t>United States Red</t>
  </si>
  <si>
    <t>Port</t>
  </si>
  <si>
    <t>Germany White</t>
  </si>
  <si>
    <t>In consecutive bottle numbers, slightly scuffed capsules, 8 slightly sunken corks, wc</t>
  </si>
  <si>
    <r>
      <t xml:space="preserve">Levels into the neck, soiled and damp stained labels, </t>
    </r>
    <r>
      <rPr>
        <sz val="11"/>
        <rFont val="Calibri"/>
        <family val="2"/>
        <scheme val="minor"/>
      </rPr>
      <t xml:space="preserve">2 bottles missing back labels, </t>
    </r>
    <r>
      <rPr>
        <sz val="10"/>
        <rFont val="Arial"/>
        <family val="2"/>
      </rPr>
      <t>corroded capsules, cn</t>
    </r>
  </si>
  <si>
    <r>
      <t>u. 1x5cm, otherwise levels into the neck, soiled and damp stained labels,</t>
    </r>
    <r>
      <rPr>
        <sz val="11"/>
        <rFont val="Calibri"/>
        <family val="2"/>
        <scheme val="minor"/>
      </rPr>
      <t xml:space="preserve"> 1 bottle missing back label, </t>
    </r>
    <r>
      <rPr>
        <sz val="10"/>
        <rFont val="Arial"/>
        <family val="2"/>
      </rPr>
      <t>corroded capsules, cn</t>
    </r>
  </si>
  <si>
    <t>Romanée Conti (1bt): Level into the neck, bottle no. 4989; La Tâche (3 bts): Levels into the neck; Richebourg (2 bts): Levels into the neck; Romanée St Vivant (2 bts): Levels into the neck; Grands Echézeaux (2 bts): Levels into the neck, 1 slightly scuffed label; Echézeaux (2 bts): Levels into the neck, wc</t>
  </si>
  <si>
    <r>
      <t>Levels into the neck, excellent labels, slight signs of old seepage at base of capsules, packed in 2 owc within oc</t>
    </r>
    <r>
      <rPr>
        <sz val="10"/>
        <rFont val="Arial"/>
        <family val="2"/>
      </rPr>
      <t>, owc</t>
    </r>
  </si>
  <si>
    <t>Chambertin 2014 Domaine Armand Rousseau (5 BT)</t>
  </si>
  <si>
    <t>Dom Pérignon 1970 (10 BT)</t>
  </si>
  <si>
    <t>Reverse ullages: 5x1.5cm, labels spoiled and scuffed and damaged, foil capsules with signs of corrosion and 1 foil capsule damaged on top, purchased from Sotheby's Hong Kong "Tran-scend-ent" sale in March 2019, sc</t>
  </si>
  <si>
    <r>
      <t>Disgorged in 2002, reverse ullage: 1cm, packed in 2 individual owcs within the outer cartons, purchased from Zachy's HK on</t>
    </r>
    <r>
      <rPr>
        <sz val="10"/>
        <rFont val="Arial"/>
        <family val="2"/>
      </rPr>
      <t xml:space="preserve"> 27 May 2016, owc</t>
    </r>
  </si>
  <si>
    <r>
      <t xml:space="preserve">Levels into the neck, excellent appearance, tissues </t>
    </r>
    <r>
      <rPr>
        <sz val="10"/>
        <rFont val="Arial"/>
        <family val="2"/>
      </rPr>
      <t>wrapped, oc</t>
    </r>
  </si>
  <si>
    <r>
      <t>Reverse ullage: 2x1cm</t>
    </r>
    <r>
      <rPr>
        <sz val="10"/>
        <rFont val="Arial"/>
        <family val="2"/>
      </rPr>
      <t>, very slightly scuffed capsules, sc</t>
    </r>
  </si>
  <si>
    <t>Reverse ullage: 2x1cm, labels soiled and damp stained, 1 nicked on the right side, capsules worn, scuffed and slightly stained with remnants of its original tissue, sc</t>
  </si>
  <si>
    <r>
      <t>Reverse ullage: 3x1cm</t>
    </r>
    <r>
      <rPr>
        <sz val="10"/>
        <rFont val="Arial"/>
        <family val="2"/>
      </rPr>
      <t xml:space="preserve">, </t>
    </r>
    <r>
      <rPr>
        <sz val="10"/>
        <rFont val="Arial"/>
        <family val="2"/>
      </rPr>
      <t>labels</t>
    </r>
    <r>
      <rPr>
        <sz val="10"/>
        <rFont val="Arial"/>
        <family val="2"/>
      </rPr>
      <t xml:space="preserve"> slightly scuffed,</t>
    </r>
    <r>
      <rPr>
        <sz val="10"/>
        <rFont val="Arial"/>
        <family val="2"/>
      </rPr>
      <t xml:space="preserve"> foils</t>
    </r>
    <r>
      <rPr>
        <sz val="10"/>
        <rFont val="Arial"/>
        <family val="2"/>
      </rPr>
      <t xml:space="preserve"> slightly worn and scuffed, cn</t>
    </r>
  </si>
  <si>
    <r>
      <t>Reverse ullage: 2x1cm</t>
    </r>
    <r>
      <rPr>
        <sz val="10"/>
        <rFont val="Arial"/>
        <family val="2"/>
      </rPr>
      <t>, good general appearances, very slightly scuffed capsules, in slightly worn individual original cartons, cn</t>
    </r>
  </si>
  <si>
    <t>Reverse ullage: 2x1cm, good general appearance, in individual original cartons, cn</t>
  </si>
  <si>
    <r>
      <t>Reverse ullage: 2x1cm</t>
    </r>
    <r>
      <rPr>
        <sz val="10"/>
        <rFont val="Arial"/>
        <family val="2"/>
      </rPr>
      <t>, 2 damp-stained labels, corroded foils, cn</t>
    </r>
  </si>
  <si>
    <r>
      <t>Levels into the neck, excellent appearance, tissues</t>
    </r>
    <r>
      <rPr>
        <sz val="10"/>
        <rFont val="Arial"/>
        <family val="2"/>
      </rPr>
      <t xml:space="preserve"> wrapped, oc damp affected, oc</t>
    </r>
  </si>
  <si>
    <t>Levels into the neck, excellent appearance, tissues wrapped, oc</t>
  </si>
  <si>
    <r>
      <t>u. 3vts</t>
    </r>
    <r>
      <rPr>
        <sz val="10"/>
        <rFont val="Arial"/>
        <family val="2"/>
      </rPr>
      <t>, damp stained and wine stained labels, Taiwan importer's labels, cn</t>
    </r>
  </si>
  <si>
    <r>
      <t>Château Laville Haut-Brion "Vertical"</t>
    </r>
    <r>
      <rPr>
        <sz val="10"/>
        <rFont val="Arial"/>
        <family val="2"/>
      </rPr>
      <t xml:space="preserve"> (6 BT)</t>
    </r>
  </si>
  <si>
    <r>
      <t>u. 1ts, 2t/ms, soiled and worn labels, worn capsules, 1 slight sign of old seepage, purchased from Zachys</t>
    </r>
    <r>
      <rPr>
        <sz val="10"/>
        <rFont val="Arial"/>
        <family val="2"/>
      </rPr>
      <t xml:space="preserve"> "Historic Wines from The Collection of Graham Lyons" in April 2008 cn</t>
    </r>
  </si>
  <si>
    <r>
      <t>In consecutive bottle numbers, purchased from Zachys</t>
    </r>
    <r>
      <rPr>
        <sz val="10"/>
        <rFont val="Arial"/>
        <family val="2"/>
      </rPr>
      <t xml:space="preserve"> HK on 1 June 2018, owc</t>
    </r>
  </si>
  <si>
    <r>
      <t>In consecutive bottle numbers, Japanese importer's labels, purchased from Zachys</t>
    </r>
    <r>
      <rPr>
        <sz val="10"/>
        <rFont val="Arial"/>
        <family val="2"/>
      </rPr>
      <t xml:space="preserve"> HK on 1 June 2018, owc</t>
    </r>
  </si>
  <si>
    <r>
      <t>Magnum no. 122, label slightly bin-marked,</t>
    </r>
    <r>
      <rPr>
        <sz val="10"/>
        <rFont val="Arial"/>
        <family val="2"/>
      </rPr>
      <t xml:space="preserve"> purchased from </t>
    </r>
    <r>
      <rPr>
        <sz val="10"/>
        <rFont val="Arial"/>
        <family val="2"/>
      </rPr>
      <t>Zachys</t>
    </r>
    <r>
      <rPr>
        <sz val="10"/>
        <rFont val="Arial"/>
        <family val="2"/>
      </rPr>
      <t xml:space="preserve"> New York 26 February 2015, cn</t>
    </r>
  </si>
  <si>
    <r>
      <t>u. 1x3cm, 2 slightly scuffed labels, 3 slight signs of old seepage, purchased from Zachys</t>
    </r>
    <r>
      <rPr>
        <sz val="10"/>
        <rFont val="Arial"/>
        <family val="2"/>
      </rPr>
      <t xml:space="preserve"> Hong Kong on 18 January 2019, sc</t>
    </r>
  </si>
  <si>
    <r>
      <t>Magnum no. 306, u. 3cm, slightly scuffed capsule, purchased from Zachys</t>
    </r>
    <r>
      <rPr>
        <sz val="10"/>
        <rFont val="Arial"/>
        <family val="2"/>
      </rPr>
      <t xml:space="preserve"> New York on 12 June 2019, cn</t>
    </r>
  </si>
  <si>
    <r>
      <t>Magnum no. 304, u. 4cm, label very slightly scuffed and very slightly soiled, Wilson Daniels US import label, purchased from Zachys</t>
    </r>
    <r>
      <rPr>
        <sz val="10"/>
        <rFont val="Arial"/>
        <family val="2"/>
      </rPr>
      <t xml:space="preserve"> New York on 12 June 2019, cn</t>
    </r>
  </si>
  <si>
    <r>
      <t>Magnum no. 00305, u. 3cm, good label, capsule very slightly scuffed on top, cork very slightly sunken, purchased from Zachys</t>
    </r>
    <r>
      <rPr>
        <sz val="10"/>
        <rFont val="Arial"/>
        <family val="2"/>
      </rPr>
      <t xml:space="preserve"> New York on 12 June 2019, cn</t>
    </r>
  </si>
  <si>
    <r>
      <t xml:space="preserve">Magnum nos. </t>
    </r>
    <r>
      <rPr>
        <sz val="11"/>
        <rFont val="Calibri"/>
        <family val="2"/>
        <scheme val="minor"/>
      </rPr>
      <t>93</t>
    </r>
    <r>
      <rPr>
        <sz val="10"/>
        <rFont val="Arial"/>
        <family val="2"/>
      </rPr>
      <t xml:space="preserve"> &amp; 463, u.1x3cm,1x4.5cm, labels slightly bin marked and scuffed, vintage slips very slightly bin marked, back label 1 missing, 1 stained, capsules slightly scuffed, 1 cut and taped to reveal a fully branded cork, purchased from Zachys New York on 12 June 2019, cn</t>
    </r>
  </si>
  <si>
    <r>
      <t>u. 2x3cm, 1x3.5cm, in consecutive bottle numbers, scuffed and soiled labels, capsules slightly scuffed, 1 slightly nicked on top, 2 slightly corroded, 2 slightly raised corks, 2 slightly sunken corks, purchased from Zachys</t>
    </r>
    <r>
      <rPr>
        <sz val="10"/>
        <rFont val="Arial"/>
        <family val="2"/>
      </rPr>
      <t xml:space="preserve">  New York on 12 June 2019, owc</t>
    </r>
  </si>
  <si>
    <r>
      <t>Magnum nos. 223,225 &amp; 227, u.1x6cm, 2x6.5cm, labels slightly bin soiled, capsules slightly scuffed, 1 slightly corroded, corks very slightly sunken, purchased from Zachys</t>
    </r>
    <r>
      <rPr>
        <sz val="10"/>
        <rFont val="Arial"/>
        <family val="2"/>
      </rPr>
      <t xml:space="preserve"> New York on 12 June 2019, cn</t>
    </r>
  </si>
  <si>
    <r>
      <t>Jeroboam no. 535, u. 3.5cm, damp stained, scuffed and slightly nicked label, black permanent marker obscuring import label, heavily cracked wax capsule, embossed DRC wax capsule, purchased from Zachys</t>
    </r>
    <r>
      <rPr>
        <sz val="10"/>
        <rFont val="Arial"/>
        <family val="2"/>
      </rPr>
      <t xml:space="preserve"> New York on 12 June 2019, cn</t>
    </r>
  </si>
  <si>
    <r>
      <t xml:space="preserve">Magnum no. </t>
    </r>
    <r>
      <rPr>
        <sz val="11"/>
        <rFont val="Calibri"/>
        <family val="2"/>
        <scheme val="minor"/>
      </rPr>
      <t>00464</t>
    </r>
    <r>
      <rPr>
        <sz val="10"/>
        <rFont val="Arial"/>
        <family val="2"/>
      </rPr>
      <t>, slightly scuffed label and capsule, cn</t>
    </r>
  </si>
  <si>
    <r>
      <t>Consecutive bottle nos. 01040 - 01041, scuffed vintage neck tags, purchased from Zachys</t>
    </r>
    <r>
      <rPr>
        <sz val="10"/>
        <rFont val="Arial"/>
        <family val="2"/>
      </rPr>
      <t xml:space="preserve"> San Francisco on 2 March 2018, cn</t>
    </r>
  </si>
  <si>
    <r>
      <t>Magnum nos. 99-101, levels into the neck, purchased from Zachys</t>
    </r>
    <r>
      <rPr>
        <sz val="10"/>
        <rFont val="Arial"/>
        <family val="2"/>
      </rPr>
      <t xml:space="preserve"> HK on 18 January 2019, owc</t>
    </r>
  </si>
  <si>
    <r>
      <t>Consecutive bottle nos. 808-810, levels into the neck, purchased from Zachys</t>
    </r>
    <r>
      <rPr>
        <sz val="10"/>
        <rFont val="Arial"/>
        <family val="2"/>
      </rPr>
      <t xml:space="preserve"> HK on 18 January 2019, owc</t>
    </r>
  </si>
  <si>
    <r>
      <t>Bottle nos. 002708 &amp; 002761, Levels into the neck, labels and vintage slips slightly scuffed and damp stained, capsules slightly scuffed, 1 slightly corroded, 1 sign of old seepage, purchased from Zachys</t>
    </r>
    <r>
      <rPr>
        <sz val="10"/>
        <rFont val="Arial"/>
        <family val="2"/>
      </rPr>
      <t xml:space="preserve"> HK on 8 December 2018, cn</t>
    </r>
  </si>
  <si>
    <r>
      <rPr>
        <sz val="11"/>
        <rFont val="Calibri"/>
        <family val="2"/>
        <scheme val="minor"/>
      </rPr>
      <t xml:space="preserve">Bottle nos. 005383 &amp; 005572, </t>
    </r>
    <r>
      <rPr>
        <sz val="10"/>
        <rFont val="Arial"/>
        <family val="2"/>
      </rPr>
      <t>u. 1x5.5cm, 1x3.5cm, labels slightly soiled and scuffed, Leroy importer slip label, corks very slightly sunken, capsules slightly corroded, cn</t>
    </r>
  </si>
  <si>
    <r>
      <rPr>
        <sz val="11"/>
        <rFont val="Calibri"/>
        <family val="2"/>
        <scheme val="minor"/>
      </rPr>
      <t>Bottle nos. 005629 &amp; 005589</t>
    </r>
    <r>
      <rPr>
        <sz val="10"/>
        <rFont val="Arial"/>
        <family val="2"/>
      </rPr>
      <t>, u. 2x3cm, labels soiled and scuffed, capsules very slightly corroded, Leroy distributor &amp; Taiwan importer's slip labels, corks very slightly sunken, cn</t>
    </r>
  </si>
  <si>
    <r>
      <t>Magnum</t>
    </r>
    <r>
      <rPr>
        <sz val="10"/>
        <rFont val="Arial"/>
        <family val="2"/>
      </rPr>
      <t xml:space="preserve"> no. 98, u. 3.5cm, soiled and scuffed label, Interdiction d'Exporter aux U.S. et en U.K. label, slightly scuffed capsule, Leroy late-release bottle, purchased from Sotheby's HK "Tran-scend-ent Wines" on 29-31 March 2019, cn</t>
    </r>
  </si>
  <si>
    <t>Consecutive bottle nos. 01434-01436, purchased from Zachys HK on 1 June 2018, owc</t>
  </si>
  <si>
    <r>
      <t>Total production: 1756 bottles, labels 2 very slightly scuffed, 5 very slight signs of old seepage, from 2 different importers, purchased from Zachys</t>
    </r>
    <r>
      <rPr>
        <sz val="10"/>
        <rFont val="Arial"/>
        <family val="2"/>
      </rPr>
      <t xml:space="preserve"> Hong Kong in November 2017, sc</t>
    </r>
  </si>
  <si>
    <r>
      <t>Total production: 1752 bottles, labels slightly bin marked, 1 heavily nicked on the upper edges, 2 missing back labels, capsules slightly scuffed, 2 previously cut to reveal a fully branded cork, from different importers, purchased from Zachys</t>
    </r>
    <r>
      <rPr>
        <sz val="10"/>
        <rFont val="Arial"/>
        <family val="2"/>
      </rPr>
      <t xml:space="preserve"> HK Golden Gate auction 17 Nov 2017, cn</t>
    </r>
  </si>
  <si>
    <r>
      <t>Total production: 1816 bottles, levels into the neck, labels damp wrinkled and four bottles with</t>
    </r>
    <r>
      <rPr>
        <sz val="10"/>
        <rFont val="Arial"/>
        <family val="2"/>
      </rPr>
      <t xml:space="preserve"> slight signs of old seepage, owc</t>
    </r>
  </si>
  <si>
    <r>
      <t>Total production: 2610 bottles, slightly scuffed labels, 8 wax capsules slightly scuffed, 1 partially chipped, 2 slightly cracked, minor signs of old seepage, 2 bottles with white color capsules, from different importers, purchased from Zachys</t>
    </r>
    <r>
      <rPr>
        <sz val="10"/>
        <rFont val="Arial"/>
        <family val="2"/>
      </rPr>
      <t xml:space="preserve"> Hong Kong in November 2017, cn</t>
    </r>
  </si>
  <si>
    <t>Musigny 2008 Domaine Leroy (1 BT)</t>
  </si>
  <si>
    <t>Level into the neck, label very slightly scuffed, purchased from Zachys HK "The Sakura Collection" in June 2018, cn</t>
  </si>
  <si>
    <r>
      <t>Total production: 584 bottles, u. 2.5cm, slightly soiled and scuffed labels, one slightly wine stained vintage neck tag, 1 heavily wax capsule fully revealing cork, 1 signs of old seepage, sequential bottle numbers, purchased from Zachys</t>
    </r>
    <r>
      <rPr>
        <sz val="10"/>
        <rFont val="Arial"/>
        <family val="2"/>
      </rPr>
      <t xml:space="preserve"> NY 1 Dec 2017, cn</t>
    </r>
  </si>
  <si>
    <r>
      <t>Total production: 292 bottles, 1 very slightly wrinkled label, 1 slightly chipped wax capsule, purchased from Zachys</t>
    </r>
    <r>
      <rPr>
        <sz val="10"/>
        <rFont val="Arial"/>
        <family val="2"/>
      </rPr>
      <t xml:space="preserve">  New York in December 2017, cn</t>
    </r>
  </si>
  <si>
    <r>
      <t>Total production: 4973 bottles, 1 very slightly scuffed label, 1 chipped and slightly cracked wax capsule on the side, purchased from Zachys San Francisco on 02 March 2018</t>
    </r>
    <r>
      <rPr>
        <sz val="10"/>
        <rFont val="Arial"/>
        <family val="2"/>
      </rPr>
      <t>, cn</t>
    </r>
  </si>
  <si>
    <r>
      <t>Total production: 6430 bottles</t>
    </r>
    <r>
      <rPr>
        <sz val="10"/>
        <rFont val="Arial"/>
        <family val="2"/>
      </rPr>
      <t>, in 2 consecutive number series, proof tags intact on wax capsules, owc</t>
    </r>
  </si>
  <si>
    <r>
      <t>Total production: 2098 bottles</t>
    </r>
    <r>
      <rPr>
        <sz val="10"/>
        <rFont val="Arial"/>
        <family val="2"/>
      </rPr>
      <t>, levels into the neck, two labels slightly marked including one slightly creased at bottom and one slightly worn, 4 labels marked and slightly creased and nicked at bottom, 1 wax capsule showing slight signs of old seepage, cn</t>
    </r>
  </si>
  <si>
    <r>
      <t>Total production: 2685 bottles, levels into the neck, 3 slightly soiled labels,  purchased from Zachys</t>
    </r>
    <r>
      <rPr>
        <sz val="10"/>
        <rFont val="Arial"/>
        <family val="2"/>
      </rPr>
      <t xml:space="preserve"> HK "The Golden Gate Collection" in November 2017, cn</t>
    </r>
  </si>
  <si>
    <r>
      <t>Total production: 2630 bottles, labels very slightly scuffed, 3 bottles without back labels and capsules cut open to reveal corks, 7 slightly risen corks, 1 slightly sunken cork, 1 minor sign of old seepage, by different importers, purchased from Zachys</t>
    </r>
    <r>
      <rPr>
        <sz val="10"/>
        <rFont val="Arial"/>
        <family val="2"/>
      </rPr>
      <t xml:space="preserve"> HK "The Golden Gate Collection" in November 2017, cn</t>
    </r>
  </si>
  <si>
    <r>
      <t>Total production: 1506 bottles, 1 label very slightly scratched, 3 minor signs of old seepage, purchased from Zachys</t>
    </r>
    <r>
      <rPr>
        <sz val="10"/>
        <rFont val="Arial"/>
        <family val="2"/>
      </rPr>
      <t xml:space="preserve">  HK "The Sakura Collection" in June 2018, cn</t>
    </r>
  </si>
  <si>
    <r>
      <t>Total production: 1952 bottles, labels 2 very slightly nicked, 1 scratched back label, 1 very slightly sign of old seepage, purchased from Zachys</t>
    </r>
    <r>
      <rPr>
        <sz val="10"/>
        <rFont val="Arial"/>
        <family val="2"/>
      </rPr>
      <t xml:space="preserve">  HK "The Sakura Collection" in June 2018, sc</t>
    </r>
  </si>
  <si>
    <r>
      <t>Total production: 2937 bottles, levels into the neck, 1 slightly nicked label, 1 consecutive bottle numbers, 6 bottles packed in 12-bottle owc, purchased from Zachys</t>
    </r>
    <r>
      <rPr>
        <sz val="10"/>
        <rFont val="Arial"/>
        <family val="2"/>
      </rPr>
      <t xml:space="preserve"> HK "The Golden Gate Collection" in November 2017, owc</t>
    </r>
  </si>
  <si>
    <r>
      <t>Total production: 2926 bottles, levels into the neck, labels very slightly soiled, capsules very slightly scuffed,  1 bottle with Atherton Wine Imports slip label, 1 bottle imported by Leroy Inc, CA, purchased from Zachys</t>
    </r>
    <r>
      <rPr>
        <sz val="10"/>
        <rFont val="Arial"/>
        <family val="2"/>
      </rPr>
      <t xml:space="preserve"> HK "The Golden Gate Collection" in November 2017, cn</t>
    </r>
  </si>
  <si>
    <t>Total production: 2926 bottles produced, u. 1x3cm, labels slightly soiled and scuffed, capsules very slightly scuffed, 2 corks very slightly sunken, 2 bottles with Atherton Wine Imports slip label, 2 bottles imported by Leroy Inc, CA,  purchased from Zachys HK "The Golden Gate Collection" in November 2017, cn</t>
  </si>
  <si>
    <r>
      <t>Total production: 2040 bottles, 1x2.5cm, 1x3.5cm, slightly soiled label, 1 torn label, scuffed and oxidized capsules, slightly sunken corks, 1 signs of old seepage, Taiwan</t>
    </r>
    <r>
      <rPr>
        <sz val="10"/>
        <rFont val="Arial"/>
        <family val="2"/>
      </rPr>
      <t xml:space="preserve"> import labels, cn</t>
    </r>
  </si>
  <si>
    <r>
      <t>Total production: 2040 bottles, very slightly scuffed labels and capsules, 2 slightly sunken corks, Taiwan</t>
    </r>
    <r>
      <rPr>
        <sz val="10"/>
        <rFont val="Arial"/>
        <family val="2"/>
      </rPr>
      <t xml:space="preserve"> importer's slip, cn</t>
    </r>
  </si>
  <si>
    <r>
      <t>Total production: 2040 bottles, labels 1 very slightly scuffed, 2 very slightly stained vintage slip, scuffed capsules, 3 very slightly sunken corks, Taiwan</t>
    </r>
    <r>
      <rPr>
        <sz val="10"/>
        <rFont val="Arial"/>
        <family val="2"/>
      </rPr>
      <t xml:space="preserve"> importer's slip, cn</t>
    </r>
  </si>
  <si>
    <r>
      <t>Total production: 2885 bottles, same bottle number series, labels 2 very slightly stained, wax capsules 1 partially damaged on the side, 1 damaged on the top revealing top of cork, purchased from Zachys</t>
    </r>
    <r>
      <rPr>
        <sz val="10"/>
        <rFont val="Arial"/>
        <family val="2"/>
      </rPr>
      <t xml:space="preserve">  HK "The Sakura Collection" in June 2018, sc</t>
    </r>
  </si>
  <si>
    <t>Clos de Vougeot 2015 Domaine Hudelot-Noëllat (1 JM30)</t>
  </si>
  <si>
    <t>Richebourg 2014 Domaine Hudelot-Noëllat (1 JM30)</t>
  </si>
  <si>
    <t>Richebourg 2013 Domaine Hudelot-Noëllat (1 JM30)</t>
  </si>
  <si>
    <t>Romanée St. Vivant 2013 Domaine Hudelot-Noëllat (1 JM30)</t>
  </si>
  <si>
    <t>Vosne Romanée, Les Beaumonts 2014 Domaine Hudelot-Noëllat (1 JM30)</t>
  </si>
  <si>
    <r>
      <t>Levels into the neck, 7 soiled labels, 6 marked labels, 5 slightly sunken corks, purchased from Zachys</t>
    </r>
    <r>
      <rPr>
        <sz val="10"/>
        <rFont val="Arial"/>
        <family val="2"/>
      </rPr>
      <t xml:space="preserve">  New York in February 2015, cn</t>
    </r>
  </si>
  <si>
    <r>
      <t>Purchased from Christie's HK 21 on</t>
    </r>
    <r>
      <rPr>
        <sz val="10"/>
        <rFont val="Arial"/>
        <family val="2"/>
      </rPr>
      <t xml:space="preserve"> March 2015, oc</t>
    </r>
  </si>
  <si>
    <r>
      <t>Purchased from Christie's HK on</t>
    </r>
    <r>
      <rPr>
        <sz val="10"/>
        <rFont val="Arial"/>
        <family val="2"/>
      </rPr>
      <t xml:space="preserve"> 21 March 2015, oc</t>
    </r>
  </si>
  <si>
    <r>
      <t>Montrachet du Domaine Baron Thénard, u. 3x3cm, 3x3.5cm, 1x5cm, 3 darker in colour, labels slightly bin soiled, capsules scuffed and slightly corroded, 3 signs of old seepage, purchased from Zachys</t>
    </r>
    <r>
      <rPr>
        <sz val="10"/>
        <rFont val="Arial"/>
        <family val="2"/>
      </rPr>
      <t xml:space="preserve"> NY </t>
    </r>
    <r>
      <rPr>
        <sz val="10"/>
        <rFont val="Arial"/>
        <family val="2"/>
      </rPr>
      <t xml:space="preserve">on </t>
    </r>
    <r>
      <rPr>
        <sz val="10"/>
        <rFont val="Arial"/>
        <family val="2"/>
      </rPr>
      <t>27 September 2012, cn</t>
    </r>
  </si>
  <si>
    <r>
      <t>1 nicked label, purchased from Zachys</t>
    </r>
    <r>
      <rPr>
        <sz val="10"/>
        <rFont val="Arial"/>
        <family val="2"/>
      </rPr>
      <t xml:space="preserve">  New York in  February 2015, cn</t>
    </r>
  </si>
  <si>
    <r>
      <t>u. 11cm, purchased from Zachys</t>
    </r>
    <r>
      <rPr>
        <sz val="10"/>
        <rFont val="Arial"/>
        <family val="2"/>
      </rPr>
      <t xml:space="preserve"> New York in February 2015, owc</t>
    </r>
  </si>
  <si>
    <r>
      <t>Purchased from Zachys</t>
    </r>
    <r>
      <rPr>
        <sz val="10"/>
        <rFont val="Arial"/>
        <family val="2"/>
      </rPr>
      <t xml:space="preserve"> New York in February 2015, cn</t>
    </r>
  </si>
  <si>
    <r>
      <t>3 very slightly bin marked labels, from 3 different importers, purchased from Zachys</t>
    </r>
    <r>
      <rPr>
        <sz val="10"/>
        <rFont val="Arial"/>
        <family val="2"/>
      </rPr>
      <t xml:space="preserve"> New York in February 2015, cn</t>
    </r>
  </si>
  <si>
    <r>
      <t xml:space="preserve">Slightly soiled labels, 1 torn label, purchased from Zachys New York on </t>
    </r>
    <r>
      <rPr>
        <sz val="10"/>
        <rFont val="Arial"/>
        <family val="2"/>
      </rPr>
      <t>26 February 2015, cn</t>
    </r>
  </si>
  <si>
    <t>Slightly soiled label, purchased from Zachys NY on 15 October 2016, owc</t>
  </si>
  <si>
    <r>
      <t>Purchased from Zachys</t>
    </r>
    <r>
      <rPr>
        <sz val="10"/>
        <rFont val="Arial"/>
        <family val="2"/>
      </rPr>
      <t xml:space="preserve"> NY </t>
    </r>
    <r>
      <rPr>
        <sz val="10"/>
        <rFont val="Arial"/>
        <family val="2"/>
      </rPr>
      <t>on</t>
    </r>
    <r>
      <rPr>
        <sz val="10"/>
        <rFont val="Arial"/>
        <family val="2"/>
      </rPr>
      <t xml:space="preserve"> 15 October 2016, cn</t>
    </r>
  </si>
  <si>
    <r>
      <t>Purchased from Zachys</t>
    </r>
    <r>
      <rPr>
        <sz val="10"/>
        <rFont val="Arial"/>
        <family val="2"/>
      </rPr>
      <t xml:space="preserve"> New York in March 2013, cn</t>
    </r>
  </si>
  <si>
    <r>
      <t>Labels 3 slightly scuffed, purchased from Zachys</t>
    </r>
    <r>
      <rPr>
        <sz val="10"/>
        <rFont val="Arial"/>
        <family val="2"/>
      </rPr>
      <t xml:space="preserve"> New York in March 2013, owc</t>
    </r>
  </si>
  <si>
    <r>
      <t>In original tissues, purchased from Zachys</t>
    </r>
    <r>
      <rPr>
        <sz val="10"/>
        <rFont val="Arial"/>
        <family val="2"/>
      </rPr>
      <t xml:space="preserve"> New York in March 2013, owc</t>
    </r>
  </si>
  <si>
    <t>Total production: 589 bottles, 1 sign of old seepage, 1 partially chipped base of wax capsule, owc</t>
  </si>
  <si>
    <r>
      <t xml:space="preserve">Purchased from Zachys New York on </t>
    </r>
    <r>
      <rPr>
        <sz val="10"/>
        <rFont val="Arial"/>
        <family val="2"/>
      </rPr>
      <t>09 March 2017, owc</t>
    </r>
  </si>
  <si>
    <r>
      <t xml:space="preserve">Levels into the neck,  Chateau &amp; Estate labels very slightly damp wrinkled, purchased from </t>
    </r>
    <r>
      <rPr>
        <sz val="10"/>
        <rFont val="Arial"/>
        <family val="2"/>
      </rPr>
      <t>Sotheby's New York, oc</t>
    </r>
  </si>
  <si>
    <r>
      <t>Label and vintage slips slightly bin marked, capsule slightly soiled, purchased from Zachy's San Francisco</t>
    </r>
    <r>
      <rPr>
        <sz val="10"/>
        <rFont val="Arial"/>
        <family val="2"/>
      </rPr>
      <t xml:space="preserve"> </t>
    </r>
    <r>
      <rPr>
        <sz val="10"/>
        <rFont val="Arial"/>
        <family val="2"/>
      </rPr>
      <t xml:space="preserve">on </t>
    </r>
    <r>
      <rPr>
        <sz val="10"/>
        <rFont val="Arial"/>
        <family val="2"/>
      </rPr>
      <t>02 March 2018, cn</t>
    </r>
  </si>
  <si>
    <r>
      <t>Purchased from Sotheby's New York on 12 May 2012</t>
    </r>
    <r>
      <rPr>
        <sz val="10"/>
        <rFont val="Arial"/>
        <family val="2"/>
      </rPr>
      <t>, cn</t>
    </r>
  </si>
  <si>
    <t>Owc with card outer carton, owc</t>
  </si>
  <si>
    <t>Krug 1998 (1 JM30)</t>
  </si>
  <si>
    <r>
      <t>Purchased from Zachys</t>
    </r>
    <r>
      <rPr>
        <sz val="10"/>
        <rFont val="Arial"/>
        <family val="2"/>
      </rPr>
      <t xml:space="preserve">  HK "The Chairman’s Collection Part IV" in May 2016, oc</t>
    </r>
  </si>
  <si>
    <r>
      <t>Very slightly soiled foil, purchased from Zachys</t>
    </r>
    <r>
      <rPr>
        <sz val="10"/>
        <rFont val="Arial"/>
        <family val="2"/>
      </rPr>
      <t xml:space="preserve"> New York in April 2019, cn</t>
    </r>
  </si>
  <si>
    <t>In original presentation case within the original outer carton, oc</t>
  </si>
  <si>
    <r>
      <t>In owc within its original outer carton, purchased from Zachys HK o</t>
    </r>
    <r>
      <rPr>
        <sz val="10"/>
        <rFont val="Arial"/>
        <family val="2"/>
      </rPr>
      <t>n 27 May 2016, owc</t>
    </r>
  </si>
  <si>
    <r>
      <t>In owc within its sealed original outer carton, purchased from Zachys HK on</t>
    </r>
    <r>
      <rPr>
        <sz val="10"/>
        <rFont val="Arial"/>
        <family val="2"/>
      </rPr>
      <t xml:space="preserve"> 27 May 2016, owc</t>
    </r>
  </si>
  <si>
    <r>
      <t>In owc within its original outer carton, purchased from Zachys HK on</t>
    </r>
    <r>
      <rPr>
        <sz val="10"/>
        <rFont val="Arial"/>
        <family val="2"/>
      </rPr>
      <t xml:space="preserve"> 27 May 2016, owc</t>
    </r>
  </si>
  <si>
    <r>
      <t>Very slightly scuffed foils,</t>
    </r>
    <r>
      <rPr>
        <sz val="10"/>
        <rFont val="Arial"/>
        <family val="2"/>
      </rPr>
      <t xml:space="preserve"> purchased from </t>
    </r>
    <r>
      <rPr>
        <sz val="10"/>
        <rFont val="Arial"/>
        <family val="2"/>
      </rPr>
      <t>Zachys</t>
    </r>
    <r>
      <rPr>
        <sz val="10"/>
        <rFont val="Arial"/>
        <family val="2"/>
      </rPr>
      <t xml:space="preserve"> New York on 25 April 2019, cn</t>
    </r>
  </si>
  <si>
    <r>
      <t>Reverse ullage: 1.5 cm, slightly torn foil, purchased from Zachys</t>
    </r>
    <r>
      <rPr>
        <sz val="10"/>
        <rFont val="Arial"/>
        <family val="2"/>
      </rPr>
      <t xml:space="preserve"> New York on 25 April 2019, cn</t>
    </r>
  </si>
  <si>
    <r>
      <t>Foils</t>
    </r>
    <r>
      <rPr>
        <sz val="10"/>
        <rFont val="Arial"/>
        <family val="2"/>
      </rPr>
      <t xml:space="preserve"> slightly scuffed, in individual gift cartons within its original outer carton, purchased from </t>
    </r>
    <r>
      <rPr>
        <sz val="10"/>
        <rFont val="Arial"/>
        <family val="2"/>
      </rPr>
      <t>Zachys</t>
    </r>
    <r>
      <rPr>
        <sz val="10"/>
        <rFont val="Arial"/>
        <family val="2"/>
      </rPr>
      <t xml:space="preserve"> HK on 18 January 2019, oc</t>
    </r>
  </si>
  <si>
    <r>
      <t xml:space="preserve">Reverse ullage: 1cm, in owc within its original outer carton, purchased from Zachys </t>
    </r>
    <r>
      <rPr>
        <sz val="10"/>
        <rFont val="Arial"/>
        <family val="2"/>
      </rPr>
      <t>New York on 25 April 2019, owc</t>
    </r>
  </si>
  <si>
    <r>
      <t>In owc within its original outer carton, purchased from Zachys</t>
    </r>
    <r>
      <rPr>
        <sz val="10"/>
        <rFont val="Arial"/>
        <family val="2"/>
      </rPr>
      <t xml:space="preserve"> New York on 25 April 2019, owc</t>
    </r>
  </si>
  <si>
    <r>
      <t>Disgorged in 2004, purchased from Zachys</t>
    </r>
    <r>
      <rPr>
        <sz val="10"/>
        <rFont val="Arial"/>
        <family val="2"/>
      </rPr>
      <t xml:space="preserve"> New York on 25 April 2019, cn</t>
    </r>
  </si>
  <si>
    <r>
      <t>Pommery, Cuvée Louise 1989 (1 METH</t>
    </r>
    <r>
      <rPr>
        <sz val="10"/>
        <rFont val="Arial"/>
        <family val="2"/>
      </rPr>
      <t>)</t>
    </r>
  </si>
  <si>
    <r>
      <t>u. 6bn</t>
    </r>
    <r>
      <rPr>
        <sz val="10"/>
        <rFont val="Arial"/>
        <family val="2"/>
      </rPr>
      <t>, 5 damp stained labels, oxidized capsules, 1 slightly torn, purchased from Sotheby's Hong Kong "The Philanthropist's Cellar" in March 2018, owc</t>
    </r>
  </si>
  <si>
    <t>u. 6bn, slightly scuffed capsules, 4 slightly sunken corks, from 2 different importers, cn</t>
  </si>
  <si>
    <t>u. 2bn, capsules very slightly scuffed, 1 very slightly nicked, 1 very slightly sunken cork, cn</t>
  </si>
  <si>
    <r>
      <t>u. 2t/hs, 10hs, 2 slightly soiled, slightly oxidized capsules, 3 signs of old seepage, owc with damaged lid, purchased from</t>
    </r>
    <r>
      <rPr>
        <sz val="10"/>
        <rFont val="Arial"/>
        <family val="2"/>
      </rPr>
      <t xml:space="preserve"> Sotheby's Hong Kong in January 2014, owc</t>
    </r>
  </si>
  <si>
    <r>
      <t>u. 2ts, 2hs, otherwise levels into the neck, scuffed labels, oxidized capsules with signs of old seepage, 4 brown wax capsules, 1 chipped black wax capsule partially revealing cork, otherwise metal capsules, purchased from Christie HK on</t>
    </r>
    <r>
      <rPr>
        <sz val="10"/>
        <rFont val="Arial"/>
        <family val="2"/>
      </rPr>
      <t xml:space="preserve"> 23 November 2012, cn</t>
    </r>
  </si>
  <si>
    <t>The Last Drop 'Centenario' Taylor’s Very Old Tawny Port 1870 and 1970 NV (2 BT x 50ml)</t>
  </si>
  <si>
    <r>
      <t>Labels damp stained and slightly bin soiled, capsules scuffed and slightly worn, gold capsules, purchased from Sotheby's London on</t>
    </r>
    <r>
      <rPr>
        <sz val="10"/>
        <rFont val="Arial"/>
        <family val="2"/>
      </rPr>
      <t xml:space="preserve"> 7 December 2011, owc</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</si>
</sst>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8" x14ac:knownFonts="1">
    <font>
      <sz val="10"/>
      <name val="Arial"/>
    </font>
    <font>
      <sz val="10"/>
      <name val="Arial"/>
      <family val="2"/>
    </font>
    <font>
      <sz val="11"/>
      <name val="Calibri"/>
      <family val="2"/>
      <scheme val="minor"/>
    </font>
    <font>
      <sz val="10"/>
      <name val="Arial"/>
      <family val="2"/>
    </font>
    <font>
      <b/>
      <sz val="10"/>
      <color rgb="FFFF0000"/>
      <name val="Arial"/>
      <family val="2"/>
    </font>
    <font>
      <b/>
      <sz val="10"/>
      <color rgb="FFFFC000"/>
      <name val="Arial"/>
      <family val="2"/>
    </font>
    <font>
      <sz val="10"/>
      <color theme="0"/>
      <name val="Arial"/>
      <family val="2"/>
    </font>
    <font>
      <sz val="10"/>
      <color rgb="FF002060"/>
      <name val="Arial"/>
      <family val="2"/>
    </font>
  </fonts>
  <fills count="4">
    <fill>
      <patternFill patternType="none"/>
    </fill>
    <fill>
      <patternFill patternType="gray125"/>
    </fill>
    <fill>
      <patternFill patternType="solid">
        <fgColor rgb="FF002060"/>
        <bgColor indexed="64"/>
      </patternFill>
    </fill>
    <fill>
      <patternFill patternType="solid">
        <fgColor rgb="FFFFC000"/>
        <bgColor indexed="64"/>
      </patternFill>
    </fill>
  </fills>
  <borders count="2">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s>
  <cellStyleXfs count="3">
    <xf numFmtId="0" fontId="0" fillId="0" borderId="0"/>
    <xf numFmtId="43" fontId="3" fillId="0" borderId="0" applyFont="0" applyFill="0" applyBorder="0" applyAlignment="0" applyProtection="0"/>
    <xf numFmtId="0" fontId="1" fillId="0" borderId="0"/>
  </cellStyleXfs>
  <cellXfs count="42">
    <xf numFmtId="0" fontId="0" fillId="0" borderId="0" xfId="0" applyAlignment="1">
      <alignment vertical="top"/>
    </xf>
    <xf numFmtId="0" fontId="0" fillId="0" borderId="0" xfId="0" applyAlignment="1">
      <alignment vertical="center"/>
    </xf>
    <xf numFmtId="0" fontId="0" fillId="0" borderId="0" xfId="0" applyFill="1" applyAlignment="1">
      <alignment vertical="center"/>
    </xf>
    <xf numFmtId="0" fontId="4" fillId="0" borderId="0" xfId="0" applyFont="1" applyAlignment="1">
      <alignment vertical="center"/>
    </xf>
    <xf numFmtId="0" fontId="0" fillId="0" borderId="0" xfId="0" applyBorder="1" applyAlignment="1">
      <alignment vertical="center"/>
    </xf>
    <xf numFmtId="0" fontId="4" fillId="0" borderId="0" xfId="0" applyFont="1" applyFill="1" applyAlignment="1">
      <alignment vertical="center"/>
    </xf>
    <xf numFmtId="0" fontId="0" fillId="0" borderId="0" xfId="0" applyFont="1" applyFill="1" applyAlignment="1">
      <alignment horizontal="center" vertical="center"/>
    </xf>
    <xf numFmtId="0" fontId="0" fillId="0" borderId="0" xfId="0" applyFont="1" applyFill="1" applyAlignment="1">
      <alignment vertical="center"/>
    </xf>
    <xf numFmtId="3" fontId="0" fillId="0" borderId="0" xfId="0" applyNumberFormat="1" applyFont="1" applyFill="1" applyAlignment="1">
      <alignment horizontal="right" vertical="center"/>
    </xf>
    <xf numFmtId="0" fontId="5"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5" fillId="2" borderId="1" xfId="2" applyFont="1" applyFill="1" applyBorder="1" applyAlignment="1">
      <alignment horizontal="center" vertical="center" wrapText="1"/>
    </xf>
    <xf numFmtId="0" fontId="5" fillId="2" borderId="1" xfId="0" applyFont="1" applyFill="1" applyBorder="1" applyAlignment="1">
      <alignment horizontal="right" vertical="center" wrapText="1"/>
    </xf>
    <xf numFmtId="0" fontId="0" fillId="0" borderId="1" xfId="0" applyNumberFormat="1" applyFont="1" applyFill="1" applyBorder="1" applyAlignment="1">
      <alignment horizontal="center" vertical="center"/>
    </xf>
    <xf numFmtId="0" fontId="0" fillId="0" borderId="1" xfId="0" applyFont="1" applyFill="1" applyBorder="1" applyAlignment="1">
      <alignment vertical="center"/>
    </xf>
    <xf numFmtId="0" fontId="0" fillId="0" borderId="1" xfId="0" applyFont="1" applyFill="1" applyBorder="1" applyAlignment="1">
      <alignment horizontal="center" vertical="center"/>
    </xf>
    <xf numFmtId="3" fontId="0" fillId="0" borderId="1" xfId="0" applyNumberFormat="1" applyFont="1" applyFill="1" applyBorder="1" applyAlignment="1">
      <alignment horizontal="right" vertical="center"/>
    </xf>
    <xf numFmtId="0" fontId="1" fillId="0" borderId="1" xfId="0" applyFont="1" applyFill="1" applyBorder="1" applyAlignment="1">
      <alignment vertical="center"/>
    </xf>
    <xf numFmtId="0" fontId="1" fillId="0" borderId="1" xfId="0" applyFont="1" applyFill="1" applyBorder="1" applyAlignment="1">
      <alignment horizontal="center" vertical="center"/>
    </xf>
    <xf numFmtId="0" fontId="1" fillId="0" borderId="1" xfId="0" applyFont="1" applyFill="1" applyBorder="1" applyAlignment="1">
      <alignment vertical="top" wrapText="1"/>
    </xf>
    <xf numFmtId="0" fontId="2" fillId="0" borderId="1" xfId="0" applyFont="1" applyFill="1" applyBorder="1" applyAlignment="1">
      <alignment horizontal="center" vertical="top"/>
    </xf>
    <xf numFmtId="3" fontId="1" fillId="0" borderId="1" xfId="0" applyNumberFormat="1" applyFont="1" applyFill="1" applyBorder="1" applyAlignment="1">
      <alignment horizontal="right" vertical="center"/>
    </xf>
    <xf numFmtId="0" fontId="2" fillId="0" borderId="1" xfId="0" applyFont="1" applyFill="1" applyBorder="1" applyAlignment="1">
      <alignment horizontal="center" vertical="center"/>
    </xf>
    <xf numFmtId="0" fontId="2" fillId="0" borderId="1" xfId="0" applyFont="1" applyFill="1" applyBorder="1" applyAlignment="1">
      <alignment horizontal="left" vertical="center" wrapText="1"/>
    </xf>
    <xf numFmtId="164" fontId="0" fillId="0" borderId="1" xfId="1" applyNumberFormat="1" applyFont="1" applyFill="1" applyBorder="1" applyAlignment="1">
      <alignment horizontal="right" vertical="top"/>
    </xf>
    <xf numFmtId="0" fontId="0" fillId="0" borderId="1" xfId="0" applyFont="1" applyFill="1" applyBorder="1" applyAlignment="1">
      <alignment vertical="top" wrapText="1"/>
    </xf>
    <xf numFmtId="0" fontId="1" fillId="0" borderId="1" xfId="0" applyNumberFormat="1" applyFont="1" applyFill="1" applyBorder="1" applyAlignment="1">
      <alignment horizontal="center" vertical="center"/>
    </xf>
    <xf numFmtId="0" fontId="0" fillId="0" borderId="1" xfId="0" applyFont="1" applyFill="1" applyBorder="1" applyAlignment="1">
      <alignment horizontal="left" vertical="center"/>
    </xf>
    <xf numFmtId="0" fontId="1" fillId="0" borderId="1" xfId="0" applyFont="1" applyFill="1" applyBorder="1" applyAlignment="1">
      <alignment horizontal="left" vertical="center"/>
    </xf>
    <xf numFmtId="0" fontId="2" fillId="0" borderId="1" xfId="0" applyFont="1" applyFill="1" applyBorder="1" applyAlignment="1">
      <alignment vertical="top" wrapText="1"/>
    </xf>
    <xf numFmtId="0" fontId="6" fillId="2" borderId="1" xfId="0" applyFont="1" applyFill="1" applyBorder="1" applyAlignment="1">
      <alignment horizontal="center" vertical="center"/>
    </xf>
    <xf numFmtId="0" fontId="7" fillId="3" borderId="1"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1" xfId="0" applyFont="1" applyFill="1" applyBorder="1" applyAlignment="1">
      <alignment horizontal="left" vertical="center"/>
    </xf>
    <xf numFmtId="3" fontId="0" fillId="0" borderId="1" xfId="0" applyNumberFormat="1" applyFont="1" applyFill="1" applyBorder="1" applyAlignment="1">
      <alignment horizontal="right" vertical="center"/>
    </xf>
    <xf numFmtId="0" fontId="1" fillId="0" borderId="1" xfId="0" applyFont="1" applyFill="1" applyBorder="1" applyAlignment="1">
      <alignment vertical="center"/>
    </xf>
    <xf numFmtId="0" fontId="0" fillId="0" borderId="1" xfId="0" applyFont="1" applyFill="1" applyBorder="1" applyAlignment="1">
      <alignment vertical="center"/>
    </xf>
    <xf numFmtId="0" fontId="0" fillId="0" borderId="1" xfId="0" applyNumberFormat="1" applyFont="1" applyFill="1" applyBorder="1" applyAlignment="1">
      <alignment horizontal="center" vertical="center"/>
    </xf>
    <xf numFmtId="0" fontId="1" fillId="0" borderId="1" xfId="0" applyFont="1" applyFill="1" applyBorder="1" applyAlignment="1">
      <alignment horizontal="left" vertical="center"/>
    </xf>
    <xf numFmtId="0" fontId="0" fillId="0" borderId="1" xfId="0" applyNumberFormat="1" applyFont="1" applyFill="1" applyBorder="1" applyAlignment="1">
      <alignment horizontal="center" vertical="center" wrapText="1"/>
    </xf>
    <xf numFmtId="3" fontId="1" fillId="0" borderId="1" xfId="0" applyNumberFormat="1" applyFont="1" applyFill="1" applyBorder="1" applyAlignment="1">
      <alignment horizontal="right" vertical="center"/>
    </xf>
    <xf numFmtId="0" fontId="0" fillId="0" borderId="1" xfId="0" applyFont="1" applyFill="1" applyBorder="1" applyAlignment="1">
      <alignment horizontal="left" vertical="center" wrapText="1"/>
    </xf>
  </cellXfs>
  <cellStyles count="3">
    <cellStyle name="Comma" xfId="1" builtinId="3"/>
    <cellStyle name="Normal" xfId="0" builtinId="0"/>
    <cellStyle name="Normal 3" xfId="2" xr:uid="{89369B24-FE02-477B-B0FF-8BC4610E898B}"/>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343"/>
  <sheetViews>
    <sheetView tabSelected="1" zoomScale="70" zoomScaleNormal="70" workbookViewId="0">
      <pane ySplit="1" topLeftCell="A2" activePane="bottomLeft" state="frozen"/>
      <selection pane="bottomLeft" activeCell="F21" sqref="F21"/>
    </sheetView>
  </sheetViews>
  <sheetFormatPr defaultColWidth="9.109375" defaultRowHeight="13.2" x14ac:dyDescent="0.25"/>
  <cols>
    <col min="1" max="1" width="12" style="1" customWidth="1"/>
    <col min="2" max="2" width="10.5546875" style="6" bestFit="1" customWidth="1"/>
    <col min="3" max="3" width="75.21875" style="7" customWidth="1"/>
    <col min="4" max="4" width="9" style="6" bestFit="1" customWidth="1"/>
    <col min="5" max="5" width="10.44140625" style="6" bestFit="1" customWidth="1"/>
    <col min="6" max="6" width="9.109375" style="6" customWidth="1"/>
    <col min="7" max="7" width="11" style="6" bestFit="1" customWidth="1"/>
    <col min="8" max="8" width="20" style="6" customWidth="1"/>
    <col min="9" max="10" width="12" style="8" bestFit="1" customWidth="1"/>
    <col min="11" max="11" width="162.6640625" style="7" customWidth="1"/>
    <col min="12" max="16384" width="9.109375" style="1"/>
  </cols>
  <sheetData>
    <row r="1" spans="1:11" ht="46.5" customHeight="1" x14ac:dyDescent="0.25">
      <c r="A1" s="9" t="s">
        <v>2322</v>
      </c>
      <c r="B1" s="10" t="s">
        <v>2361</v>
      </c>
      <c r="C1" s="10" t="s">
        <v>2362</v>
      </c>
      <c r="D1" s="10" t="s">
        <v>2011</v>
      </c>
      <c r="E1" s="10" t="s">
        <v>2012</v>
      </c>
      <c r="F1" s="10" t="s">
        <v>2013</v>
      </c>
      <c r="G1" s="10" t="s">
        <v>2014</v>
      </c>
      <c r="H1" s="11" t="s">
        <v>2363</v>
      </c>
      <c r="I1" s="12" t="s">
        <v>2364</v>
      </c>
      <c r="J1" s="12" t="s">
        <v>2365</v>
      </c>
      <c r="K1" s="10" t="s">
        <v>2015</v>
      </c>
    </row>
    <row r="2" spans="1:11" x14ac:dyDescent="0.25">
      <c r="A2" s="30" t="s">
        <v>2321</v>
      </c>
      <c r="B2" s="13">
        <v>6201</v>
      </c>
      <c r="C2" s="14" t="s">
        <v>0</v>
      </c>
      <c r="D2" s="13">
        <v>2008</v>
      </c>
      <c r="E2" s="13">
        <v>6</v>
      </c>
      <c r="F2" s="15" t="s">
        <v>1</v>
      </c>
      <c r="G2" s="15" t="s">
        <v>2</v>
      </c>
      <c r="H2" s="15" t="s">
        <v>2366</v>
      </c>
      <c r="I2" s="16">
        <v>90000</v>
      </c>
      <c r="J2" s="16">
        <v>110000</v>
      </c>
      <c r="K2" s="14" t="s">
        <v>3</v>
      </c>
    </row>
    <row r="3" spans="1:11" x14ac:dyDescent="0.25">
      <c r="A3" s="30" t="s">
        <v>2321</v>
      </c>
      <c r="B3" s="13">
        <v>6202</v>
      </c>
      <c r="C3" s="14" t="s">
        <v>4</v>
      </c>
      <c r="D3" s="13">
        <v>2007</v>
      </c>
      <c r="E3" s="13">
        <v>6</v>
      </c>
      <c r="F3" s="15" t="s">
        <v>1</v>
      </c>
      <c r="G3" s="15" t="s">
        <v>2</v>
      </c>
      <c r="H3" s="15" t="s">
        <v>2366</v>
      </c>
      <c r="I3" s="16">
        <v>100000</v>
      </c>
      <c r="J3" s="16">
        <v>140000</v>
      </c>
      <c r="K3" s="14" t="s">
        <v>5</v>
      </c>
    </row>
    <row r="4" spans="1:11" x14ac:dyDescent="0.25">
      <c r="A4" s="30" t="s">
        <v>2321</v>
      </c>
      <c r="B4" s="37">
        <v>6203</v>
      </c>
      <c r="C4" s="38" t="s">
        <v>2016</v>
      </c>
      <c r="D4" s="13">
        <v>2005</v>
      </c>
      <c r="E4" s="13">
        <v>1</v>
      </c>
      <c r="F4" s="15" t="s">
        <v>1</v>
      </c>
      <c r="G4" s="15" t="s">
        <v>2</v>
      </c>
      <c r="H4" s="32" t="s">
        <v>2366</v>
      </c>
      <c r="I4" s="34">
        <v>55000</v>
      </c>
      <c r="J4" s="34">
        <v>70000</v>
      </c>
      <c r="K4" s="14" t="s">
        <v>6</v>
      </c>
    </row>
    <row r="5" spans="1:11" x14ac:dyDescent="0.25">
      <c r="A5" s="30" t="s">
        <v>2321</v>
      </c>
      <c r="B5" s="37"/>
      <c r="C5" s="33"/>
      <c r="D5" s="13">
        <v>2005</v>
      </c>
      <c r="E5" s="13">
        <v>1</v>
      </c>
      <c r="F5" s="15" t="s">
        <v>1</v>
      </c>
      <c r="G5" s="15" t="s">
        <v>2</v>
      </c>
      <c r="H5" s="32"/>
      <c r="I5" s="34"/>
      <c r="J5" s="34"/>
      <c r="K5" s="14" t="s">
        <v>7</v>
      </c>
    </row>
    <row r="6" spans="1:11" x14ac:dyDescent="0.25">
      <c r="A6" s="30" t="s">
        <v>2321</v>
      </c>
      <c r="B6" s="37"/>
      <c r="C6" s="33"/>
      <c r="D6" s="13">
        <v>2005</v>
      </c>
      <c r="E6" s="13">
        <v>1</v>
      </c>
      <c r="F6" s="15" t="s">
        <v>1</v>
      </c>
      <c r="G6" s="15" t="s">
        <v>2</v>
      </c>
      <c r="H6" s="32"/>
      <c r="I6" s="34"/>
      <c r="J6" s="34"/>
      <c r="K6" s="14" t="s">
        <v>7</v>
      </c>
    </row>
    <row r="7" spans="1:11" x14ac:dyDescent="0.25">
      <c r="A7" s="30" t="s">
        <v>2321</v>
      </c>
      <c r="B7" s="37">
        <v>6204</v>
      </c>
      <c r="C7" s="38" t="s">
        <v>2016</v>
      </c>
      <c r="D7" s="13">
        <v>2005</v>
      </c>
      <c r="E7" s="13">
        <v>1</v>
      </c>
      <c r="F7" s="15" t="s">
        <v>1</v>
      </c>
      <c r="G7" s="15" t="s">
        <v>2</v>
      </c>
      <c r="H7" s="32" t="s">
        <v>2366</v>
      </c>
      <c r="I7" s="34">
        <v>55000</v>
      </c>
      <c r="J7" s="34">
        <v>70000</v>
      </c>
      <c r="K7" s="14" t="s">
        <v>7</v>
      </c>
    </row>
    <row r="8" spans="1:11" x14ac:dyDescent="0.25">
      <c r="A8" s="30" t="s">
        <v>2321</v>
      </c>
      <c r="B8" s="37"/>
      <c r="C8" s="33"/>
      <c r="D8" s="13">
        <v>2005</v>
      </c>
      <c r="E8" s="13">
        <v>1</v>
      </c>
      <c r="F8" s="15" t="s">
        <v>1</v>
      </c>
      <c r="G8" s="15" t="s">
        <v>2</v>
      </c>
      <c r="H8" s="32"/>
      <c r="I8" s="34"/>
      <c r="J8" s="34"/>
      <c r="K8" s="14" t="s">
        <v>7</v>
      </c>
    </row>
    <row r="9" spans="1:11" x14ac:dyDescent="0.25">
      <c r="A9" s="30" t="s">
        <v>2321</v>
      </c>
      <c r="B9" s="37"/>
      <c r="C9" s="33"/>
      <c r="D9" s="13">
        <v>2005</v>
      </c>
      <c r="E9" s="13">
        <v>1</v>
      </c>
      <c r="F9" s="15" t="s">
        <v>1</v>
      </c>
      <c r="G9" s="15" t="s">
        <v>2</v>
      </c>
      <c r="H9" s="32"/>
      <c r="I9" s="34"/>
      <c r="J9" s="34"/>
      <c r="K9" s="14" t="s">
        <v>7</v>
      </c>
    </row>
    <row r="10" spans="1:11" x14ac:dyDescent="0.25">
      <c r="A10" s="30" t="s">
        <v>2321</v>
      </c>
      <c r="B10" s="13">
        <v>6205</v>
      </c>
      <c r="C10" s="14" t="s">
        <v>8</v>
      </c>
      <c r="D10" s="13">
        <v>2005</v>
      </c>
      <c r="E10" s="13">
        <v>6</v>
      </c>
      <c r="F10" s="15" t="s">
        <v>1</v>
      </c>
      <c r="G10" s="15" t="s">
        <v>2</v>
      </c>
      <c r="H10" s="15" t="s">
        <v>2366</v>
      </c>
      <c r="I10" s="16">
        <v>110000</v>
      </c>
      <c r="J10" s="16">
        <v>160000</v>
      </c>
      <c r="K10" s="14" t="s">
        <v>9</v>
      </c>
    </row>
    <row r="11" spans="1:11" x14ac:dyDescent="0.25">
      <c r="A11" s="30" t="s">
        <v>2321</v>
      </c>
      <c r="B11" s="13">
        <v>6206</v>
      </c>
      <c r="C11" s="14" t="s">
        <v>10</v>
      </c>
      <c r="D11" s="13">
        <v>1993</v>
      </c>
      <c r="E11" s="13">
        <v>1</v>
      </c>
      <c r="F11" s="15" t="s">
        <v>1</v>
      </c>
      <c r="G11" s="15" t="s">
        <v>11</v>
      </c>
      <c r="H11" s="15" t="s">
        <v>2366</v>
      </c>
      <c r="I11" s="16">
        <v>15000</v>
      </c>
      <c r="J11" s="16">
        <v>20000</v>
      </c>
      <c r="K11" s="14" t="s">
        <v>12</v>
      </c>
    </row>
    <row r="12" spans="1:11" x14ac:dyDescent="0.25">
      <c r="A12" s="30" t="s">
        <v>2321</v>
      </c>
      <c r="B12" s="13">
        <v>6207</v>
      </c>
      <c r="C12" s="14" t="s">
        <v>13</v>
      </c>
      <c r="D12" s="13">
        <v>1990</v>
      </c>
      <c r="E12" s="13">
        <v>1</v>
      </c>
      <c r="F12" s="15" t="s">
        <v>1</v>
      </c>
      <c r="G12" s="15" t="s">
        <v>11</v>
      </c>
      <c r="H12" s="15" t="s">
        <v>2366</v>
      </c>
      <c r="I12" s="16">
        <v>15000</v>
      </c>
      <c r="J12" s="16">
        <v>20000</v>
      </c>
      <c r="K12" s="14" t="s">
        <v>14</v>
      </c>
    </row>
    <row r="13" spans="1:11" x14ac:dyDescent="0.25">
      <c r="A13" s="30" t="s">
        <v>2321</v>
      </c>
      <c r="B13" s="13">
        <v>6208</v>
      </c>
      <c r="C13" s="14" t="s">
        <v>15</v>
      </c>
      <c r="D13" s="13">
        <v>2013</v>
      </c>
      <c r="E13" s="13">
        <v>1</v>
      </c>
      <c r="F13" s="15" t="s">
        <v>16</v>
      </c>
      <c r="G13" s="15" t="s">
        <v>2</v>
      </c>
      <c r="H13" s="15" t="s">
        <v>2366</v>
      </c>
      <c r="I13" s="16">
        <v>42000</v>
      </c>
      <c r="J13" s="16">
        <v>60000</v>
      </c>
      <c r="K13" s="14" t="s">
        <v>17</v>
      </c>
    </row>
    <row r="14" spans="1:11" x14ac:dyDescent="0.25">
      <c r="A14" s="30" t="s">
        <v>2321</v>
      </c>
      <c r="B14" s="13">
        <v>6209</v>
      </c>
      <c r="C14" s="14" t="s">
        <v>18</v>
      </c>
      <c r="D14" s="13">
        <v>2012</v>
      </c>
      <c r="E14" s="13">
        <v>1</v>
      </c>
      <c r="F14" s="15" t="s">
        <v>16</v>
      </c>
      <c r="G14" s="15" t="s">
        <v>2</v>
      </c>
      <c r="H14" s="15" t="s">
        <v>2366</v>
      </c>
      <c r="I14" s="16">
        <v>50000</v>
      </c>
      <c r="J14" s="16">
        <v>65000</v>
      </c>
      <c r="K14" s="14" t="s">
        <v>19</v>
      </c>
    </row>
    <row r="15" spans="1:11" x14ac:dyDescent="0.25">
      <c r="A15" s="30" t="s">
        <v>2321</v>
      </c>
      <c r="B15" s="13">
        <v>6210</v>
      </c>
      <c r="C15" s="14" t="s">
        <v>20</v>
      </c>
      <c r="D15" s="13">
        <v>2011</v>
      </c>
      <c r="E15" s="13">
        <v>3</v>
      </c>
      <c r="F15" s="15" t="s">
        <v>1</v>
      </c>
      <c r="G15" s="15" t="s">
        <v>2</v>
      </c>
      <c r="H15" s="15" t="s">
        <v>2366</v>
      </c>
      <c r="I15" s="16">
        <v>50000</v>
      </c>
      <c r="J15" s="16">
        <v>70000</v>
      </c>
      <c r="K15" s="14" t="s">
        <v>2</v>
      </c>
    </row>
    <row r="16" spans="1:11" x14ac:dyDescent="0.25">
      <c r="A16" s="30" t="s">
        <v>2321</v>
      </c>
      <c r="B16" s="13">
        <v>6211</v>
      </c>
      <c r="C16" s="14" t="s">
        <v>20</v>
      </c>
      <c r="D16" s="13">
        <v>2011</v>
      </c>
      <c r="E16" s="13">
        <v>3</v>
      </c>
      <c r="F16" s="15" t="s">
        <v>1</v>
      </c>
      <c r="G16" s="15" t="s">
        <v>2</v>
      </c>
      <c r="H16" s="15" t="s">
        <v>2366</v>
      </c>
      <c r="I16" s="16">
        <v>50000</v>
      </c>
      <c r="J16" s="16">
        <v>70000</v>
      </c>
      <c r="K16" s="14" t="s">
        <v>2</v>
      </c>
    </row>
    <row r="17" spans="1:11" x14ac:dyDescent="0.25">
      <c r="A17" s="30" t="s">
        <v>2321</v>
      </c>
      <c r="B17" s="13">
        <v>6212</v>
      </c>
      <c r="C17" s="14" t="s">
        <v>21</v>
      </c>
      <c r="D17" s="13">
        <v>2009</v>
      </c>
      <c r="E17" s="13">
        <v>3</v>
      </c>
      <c r="F17" s="15" t="s">
        <v>1</v>
      </c>
      <c r="G17" s="15" t="s">
        <v>11</v>
      </c>
      <c r="H17" s="15" t="s">
        <v>2366</v>
      </c>
      <c r="I17" s="16">
        <v>60000</v>
      </c>
      <c r="J17" s="16">
        <v>80000</v>
      </c>
      <c r="K17" s="14" t="s">
        <v>22</v>
      </c>
    </row>
    <row r="18" spans="1:11" x14ac:dyDescent="0.25">
      <c r="A18" s="30" t="s">
        <v>2321</v>
      </c>
      <c r="B18" s="13">
        <v>6213</v>
      </c>
      <c r="C18" s="14" t="s">
        <v>23</v>
      </c>
      <c r="D18" s="13">
        <v>2007</v>
      </c>
      <c r="E18" s="13">
        <v>6</v>
      </c>
      <c r="F18" s="15" t="s">
        <v>1</v>
      </c>
      <c r="G18" s="15" t="s">
        <v>2</v>
      </c>
      <c r="H18" s="15" t="s">
        <v>2366</v>
      </c>
      <c r="I18" s="16">
        <v>100000</v>
      </c>
      <c r="J18" s="16">
        <v>140000</v>
      </c>
      <c r="K18" s="14" t="s">
        <v>24</v>
      </c>
    </row>
    <row r="19" spans="1:11" x14ac:dyDescent="0.25">
      <c r="A19" s="30" t="s">
        <v>2321</v>
      </c>
      <c r="B19" s="13">
        <v>6214</v>
      </c>
      <c r="C19" s="14" t="s">
        <v>25</v>
      </c>
      <c r="D19" s="13">
        <v>2007</v>
      </c>
      <c r="E19" s="13">
        <v>1</v>
      </c>
      <c r="F19" s="15" t="s">
        <v>16</v>
      </c>
      <c r="G19" s="15" t="s">
        <v>11</v>
      </c>
      <c r="H19" s="15" t="s">
        <v>2366</v>
      </c>
      <c r="I19" s="16">
        <v>40000</v>
      </c>
      <c r="J19" s="16">
        <v>55000</v>
      </c>
      <c r="K19" s="14" t="s">
        <v>26</v>
      </c>
    </row>
    <row r="20" spans="1:11" x14ac:dyDescent="0.25">
      <c r="A20" s="30" t="s">
        <v>2321</v>
      </c>
      <c r="B20" s="37">
        <v>6215</v>
      </c>
      <c r="C20" s="38" t="s">
        <v>2017</v>
      </c>
      <c r="D20" s="13">
        <v>2006</v>
      </c>
      <c r="E20" s="13">
        <v>1</v>
      </c>
      <c r="F20" s="15" t="s">
        <v>1</v>
      </c>
      <c r="G20" s="15" t="s">
        <v>2</v>
      </c>
      <c r="H20" s="32" t="s">
        <v>2366</v>
      </c>
      <c r="I20" s="34">
        <v>50000</v>
      </c>
      <c r="J20" s="34">
        <v>70000</v>
      </c>
      <c r="K20" s="14" t="s">
        <v>27</v>
      </c>
    </row>
    <row r="21" spans="1:11" x14ac:dyDescent="0.25">
      <c r="A21" s="30" t="s">
        <v>2321</v>
      </c>
      <c r="B21" s="37"/>
      <c r="C21" s="38"/>
      <c r="D21" s="13">
        <v>2006</v>
      </c>
      <c r="E21" s="13">
        <v>1</v>
      </c>
      <c r="F21" s="15" t="s">
        <v>1</v>
      </c>
      <c r="G21" s="15" t="s">
        <v>2</v>
      </c>
      <c r="H21" s="32"/>
      <c r="I21" s="34"/>
      <c r="J21" s="34"/>
      <c r="K21" s="14" t="s">
        <v>27</v>
      </c>
    </row>
    <row r="22" spans="1:11" x14ac:dyDescent="0.25">
      <c r="A22" s="30" t="s">
        <v>2321</v>
      </c>
      <c r="B22" s="37"/>
      <c r="C22" s="38"/>
      <c r="D22" s="13">
        <v>2006</v>
      </c>
      <c r="E22" s="13">
        <v>1</v>
      </c>
      <c r="F22" s="15" t="s">
        <v>1</v>
      </c>
      <c r="G22" s="15" t="s">
        <v>2</v>
      </c>
      <c r="H22" s="32"/>
      <c r="I22" s="34"/>
      <c r="J22" s="34"/>
      <c r="K22" s="14" t="s">
        <v>27</v>
      </c>
    </row>
    <row r="23" spans="1:11" x14ac:dyDescent="0.25">
      <c r="A23" s="30" t="s">
        <v>2321</v>
      </c>
      <c r="B23" s="37">
        <v>6216</v>
      </c>
      <c r="C23" s="38" t="s">
        <v>2017</v>
      </c>
      <c r="D23" s="13">
        <v>2006</v>
      </c>
      <c r="E23" s="13">
        <v>1</v>
      </c>
      <c r="F23" s="15" t="s">
        <v>1</v>
      </c>
      <c r="G23" s="15" t="s">
        <v>2</v>
      </c>
      <c r="H23" s="32" t="s">
        <v>2366</v>
      </c>
      <c r="I23" s="34">
        <v>50000</v>
      </c>
      <c r="J23" s="34">
        <v>70000</v>
      </c>
      <c r="K23" s="14" t="s">
        <v>27</v>
      </c>
    </row>
    <row r="24" spans="1:11" x14ac:dyDescent="0.25">
      <c r="A24" s="30" t="s">
        <v>2321</v>
      </c>
      <c r="B24" s="37"/>
      <c r="C24" s="33"/>
      <c r="D24" s="13">
        <v>2006</v>
      </c>
      <c r="E24" s="13">
        <v>1</v>
      </c>
      <c r="F24" s="15" t="s">
        <v>1</v>
      </c>
      <c r="G24" s="15" t="s">
        <v>2</v>
      </c>
      <c r="H24" s="32"/>
      <c r="I24" s="34"/>
      <c r="J24" s="34"/>
      <c r="K24" s="14" t="s">
        <v>27</v>
      </c>
    </row>
    <row r="25" spans="1:11" x14ac:dyDescent="0.25">
      <c r="A25" s="30" t="s">
        <v>2321</v>
      </c>
      <c r="B25" s="37"/>
      <c r="C25" s="33"/>
      <c r="D25" s="13">
        <v>2006</v>
      </c>
      <c r="E25" s="13">
        <v>1</v>
      </c>
      <c r="F25" s="15" t="s">
        <v>1</v>
      </c>
      <c r="G25" s="15" t="s">
        <v>2</v>
      </c>
      <c r="H25" s="32"/>
      <c r="I25" s="34"/>
      <c r="J25" s="34"/>
      <c r="K25" s="14" t="s">
        <v>27</v>
      </c>
    </row>
    <row r="26" spans="1:11" x14ac:dyDescent="0.25">
      <c r="A26" s="30" t="s">
        <v>2321</v>
      </c>
      <c r="B26" s="37">
        <v>6217</v>
      </c>
      <c r="C26" s="38" t="s">
        <v>2018</v>
      </c>
      <c r="D26" s="13">
        <v>2005</v>
      </c>
      <c r="E26" s="13">
        <v>1</v>
      </c>
      <c r="F26" s="15" t="s">
        <v>1</v>
      </c>
      <c r="G26" s="15" t="s">
        <v>2</v>
      </c>
      <c r="H26" s="32" t="s">
        <v>2366</v>
      </c>
      <c r="I26" s="34">
        <v>55000</v>
      </c>
      <c r="J26" s="34">
        <v>80000</v>
      </c>
      <c r="K26" s="14" t="s">
        <v>27</v>
      </c>
    </row>
    <row r="27" spans="1:11" x14ac:dyDescent="0.25">
      <c r="A27" s="30" t="s">
        <v>2321</v>
      </c>
      <c r="B27" s="37"/>
      <c r="C27" s="33"/>
      <c r="D27" s="13">
        <v>2005</v>
      </c>
      <c r="E27" s="13">
        <v>1</v>
      </c>
      <c r="F27" s="15" t="s">
        <v>1</v>
      </c>
      <c r="G27" s="15" t="s">
        <v>2</v>
      </c>
      <c r="H27" s="32"/>
      <c r="I27" s="34"/>
      <c r="J27" s="34"/>
      <c r="K27" s="14" t="s">
        <v>27</v>
      </c>
    </row>
    <row r="28" spans="1:11" x14ac:dyDescent="0.25">
      <c r="A28" s="30" t="s">
        <v>2321</v>
      </c>
      <c r="B28" s="37"/>
      <c r="C28" s="33"/>
      <c r="D28" s="13">
        <v>2005</v>
      </c>
      <c r="E28" s="13">
        <v>1</v>
      </c>
      <c r="F28" s="15" t="s">
        <v>1</v>
      </c>
      <c r="G28" s="15" t="s">
        <v>2</v>
      </c>
      <c r="H28" s="32"/>
      <c r="I28" s="34"/>
      <c r="J28" s="34"/>
      <c r="K28" s="14" t="s">
        <v>27</v>
      </c>
    </row>
    <row r="29" spans="1:11" x14ac:dyDescent="0.25">
      <c r="A29" s="30" t="s">
        <v>2321</v>
      </c>
      <c r="B29" s="37">
        <v>6218</v>
      </c>
      <c r="C29" s="38" t="s">
        <v>2018</v>
      </c>
      <c r="D29" s="13">
        <v>2005</v>
      </c>
      <c r="E29" s="13">
        <v>1</v>
      </c>
      <c r="F29" s="15" t="s">
        <v>1</v>
      </c>
      <c r="G29" s="15" t="s">
        <v>2</v>
      </c>
      <c r="H29" s="32" t="s">
        <v>2366</v>
      </c>
      <c r="I29" s="34">
        <v>55000</v>
      </c>
      <c r="J29" s="34">
        <v>80000</v>
      </c>
      <c r="K29" s="14" t="s">
        <v>27</v>
      </c>
    </row>
    <row r="30" spans="1:11" x14ac:dyDescent="0.25">
      <c r="A30" s="30" t="s">
        <v>2321</v>
      </c>
      <c r="B30" s="37"/>
      <c r="C30" s="33"/>
      <c r="D30" s="13">
        <v>2005</v>
      </c>
      <c r="E30" s="13">
        <v>1</v>
      </c>
      <c r="F30" s="15" t="s">
        <v>1</v>
      </c>
      <c r="G30" s="15" t="s">
        <v>2</v>
      </c>
      <c r="H30" s="32"/>
      <c r="I30" s="34"/>
      <c r="J30" s="34"/>
      <c r="K30" s="14" t="s">
        <v>27</v>
      </c>
    </row>
    <row r="31" spans="1:11" x14ac:dyDescent="0.25">
      <c r="A31" s="30" t="s">
        <v>2321</v>
      </c>
      <c r="B31" s="37"/>
      <c r="C31" s="33"/>
      <c r="D31" s="13">
        <v>2005</v>
      </c>
      <c r="E31" s="13">
        <v>1</v>
      </c>
      <c r="F31" s="15" t="s">
        <v>1</v>
      </c>
      <c r="G31" s="15" t="s">
        <v>2</v>
      </c>
      <c r="H31" s="32"/>
      <c r="I31" s="34"/>
      <c r="J31" s="34"/>
      <c r="K31" s="14" t="s">
        <v>27</v>
      </c>
    </row>
    <row r="32" spans="1:11" x14ac:dyDescent="0.25">
      <c r="A32" s="30" t="s">
        <v>2321</v>
      </c>
      <c r="B32" s="13">
        <v>6219</v>
      </c>
      <c r="C32" s="14" t="s">
        <v>28</v>
      </c>
      <c r="D32" s="13">
        <v>2002</v>
      </c>
      <c r="E32" s="13">
        <v>1</v>
      </c>
      <c r="F32" s="15" t="s">
        <v>16</v>
      </c>
      <c r="G32" s="15" t="s">
        <v>11</v>
      </c>
      <c r="H32" s="15" t="s">
        <v>2366</v>
      </c>
      <c r="I32" s="16">
        <v>40000</v>
      </c>
      <c r="J32" s="16">
        <v>55000</v>
      </c>
      <c r="K32" s="14" t="s">
        <v>29</v>
      </c>
    </row>
    <row r="33" spans="1:11" x14ac:dyDescent="0.25">
      <c r="A33" s="30" t="s">
        <v>2321</v>
      </c>
      <c r="B33" s="13">
        <v>6220</v>
      </c>
      <c r="C33" s="14" t="s">
        <v>30</v>
      </c>
      <c r="D33" s="13">
        <v>1999</v>
      </c>
      <c r="E33" s="13">
        <v>2</v>
      </c>
      <c r="F33" s="15" t="s">
        <v>1</v>
      </c>
      <c r="G33" s="15" t="s">
        <v>11</v>
      </c>
      <c r="H33" s="15" t="s">
        <v>2366</v>
      </c>
      <c r="I33" s="16">
        <v>48000</v>
      </c>
      <c r="J33" s="16">
        <v>65000</v>
      </c>
      <c r="K33" s="14" t="s">
        <v>31</v>
      </c>
    </row>
    <row r="34" spans="1:11" x14ac:dyDescent="0.25">
      <c r="A34" s="30" t="s">
        <v>2321</v>
      </c>
      <c r="B34" s="13">
        <v>6221</v>
      </c>
      <c r="C34" s="14" t="s">
        <v>32</v>
      </c>
      <c r="D34" s="13">
        <v>1995</v>
      </c>
      <c r="E34" s="13">
        <v>1</v>
      </c>
      <c r="F34" s="15" t="s">
        <v>16</v>
      </c>
      <c r="G34" s="15" t="s">
        <v>11</v>
      </c>
      <c r="H34" s="15" t="s">
        <v>2366</v>
      </c>
      <c r="I34" s="16">
        <v>42000</v>
      </c>
      <c r="J34" s="16">
        <v>60000</v>
      </c>
      <c r="K34" s="14" t="s">
        <v>33</v>
      </c>
    </row>
    <row r="35" spans="1:11" x14ac:dyDescent="0.25">
      <c r="A35" s="30" t="s">
        <v>2321</v>
      </c>
      <c r="B35" s="13">
        <v>6222</v>
      </c>
      <c r="C35" s="14" t="s">
        <v>34</v>
      </c>
      <c r="D35" s="13">
        <v>1994</v>
      </c>
      <c r="E35" s="13">
        <v>1</v>
      </c>
      <c r="F35" s="15" t="s">
        <v>35</v>
      </c>
      <c r="G35" s="15" t="s">
        <v>2</v>
      </c>
      <c r="H35" s="15" t="s">
        <v>2366</v>
      </c>
      <c r="I35" s="16">
        <v>190000</v>
      </c>
      <c r="J35" s="16">
        <v>280000</v>
      </c>
      <c r="K35" s="14" t="s">
        <v>36</v>
      </c>
    </row>
    <row r="36" spans="1:11" x14ac:dyDescent="0.25">
      <c r="A36" s="30" t="s">
        <v>2321</v>
      </c>
      <c r="B36" s="13">
        <v>6223</v>
      </c>
      <c r="C36" s="14" t="s">
        <v>37</v>
      </c>
      <c r="D36" s="13">
        <v>1990</v>
      </c>
      <c r="E36" s="13">
        <v>1</v>
      </c>
      <c r="F36" s="15" t="s">
        <v>1</v>
      </c>
      <c r="G36" s="15" t="s">
        <v>11</v>
      </c>
      <c r="H36" s="15" t="s">
        <v>2366</v>
      </c>
      <c r="I36" s="16">
        <v>20000</v>
      </c>
      <c r="J36" s="16">
        <v>28000</v>
      </c>
      <c r="K36" s="14" t="s">
        <v>38</v>
      </c>
    </row>
    <row r="37" spans="1:11" x14ac:dyDescent="0.25">
      <c r="A37" s="30" t="s">
        <v>2321</v>
      </c>
      <c r="B37" s="13">
        <v>6224</v>
      </c>
      <c r="C37" s="14" t="s">
        <v>39</v>
      </c>
      <c r="D37" s="13">
        <v>1988</v>
      </c>
      <c r="E37" s="13">
        <v>12</v>
      </c>
      <c r="F37" s="15" t="s">
        <v>1</v>
      </c>
      <c r="G37" s="15" t="s">
        <v>2</v>
      </c>
      <c r="H37" s="15" t="s">
        <v>2366</v>
      </c>
      <c r="I37" s="16">
        <v>190000</v>
      </c>
      <c r="J37" s="16">
        <v>260000</v>
      </c>
      <c r="K37" s="14" t="s">
        <v>40</v>
      </c>
    </row>
    <row r="38" spans="1:11" x14ac:dyDescent="0.25">
      <c r="A38" s="30" t="s">
        <v>2321</v>
      </c>
      <c r="B38" s="13">
        <v>6225</v>
      </c>
      <c r="C38" s="14" t="s">
        <v>41</v>
      </c>
      <c r="D38" s="13">
        <v>2011</v>
      </c>
      <c r="E38" s="13">
        <v>3</v>
      </c>
      <c r="F38" s="15" t="s">
        <v>1</v>
      </c>
      <c r="G38" s="15" t="s">
        <v>2</v>
      </c>
      <c r="H38" s="15" t="s">
        <v>2366</v>
      </c>
      <c r="I38" s="16">
        <v>60000</v>
      </c>
      <c r="J38" s="16">
        <v>90000</v>
      </c>
      <c r="K38" s="14" t="s">
        <v>42</v>
      </c>
    </row>
    <row r="39" spans="1:11" x14ac:dyDescent="0.25">
      <c r="A39" s="30" t="s">
        <v>2321</v>
      </c>
      <c r="B39" s="13">
        <v>6226</v>
      </c>
      <c r="C39" s="14" t="s">
        <v>43</v>
      </c>
      <c r="D39" s="13">
        <v>2010</v>
      </c>
      <c r="E39" s="13">
        <v>2</v>
      </c>
      <c r="F39" s="15" t="s">
        <v>16</v>
      </c>
      <c r="G39" s="15" t="s">
        <v>2</v>
      </c>
      <c r="H39" s="15" t="s">
        <v>2366</v>
      </c>
      <c r="I39" s="16">
        <v>130000</v>
      </c>
      <c r="J39" s="16">
        <v>170000</v>
      </c>
      <c r="K39" s="14" t="s">
        <v>44</v>
      </c>
    </row>
    <row r="40" spans="1:11" x14ac:dyDescent="0.25">
      <c r="A40" s="30" t="s">
        <v>2321</v>
      </c>
      <c r="B40" s="13">
        <v>6227</v>
      </c>
      <c r="C40" s="14" t="s">
        <v>45</v>
      </c>
      <c r="D40" s="13">
        <v>2009</v>
      </c>
      <c r="E40" s="13">
        <v>3</v>
      </c>
      <c r="F40" s="15" t="s">
        <v>1</v>
      </c>
      <c r="G40" s="15" t="s">
        <v>11</v>
      </c>
      <c r="H40" s="15" t="s">
        <v>2366</v>
      </c>
      <c r="I40" s="16">
        <v>70000</v>
      </c>
      <c r="J40" s="16">
        <v>95000</v>
      </c>
      <c r="K40" s="14" t="s">
        <v>11</v>
      </c>
    </row>
    <row r="41" spans="1:11" x14ac:dyDescent="0.25">
      <c r="A41" s="30" t="s">
        <v>2321</v>
      </c>
      <c r="B41" s="13">
        <v>6228</v>
      </c>
      <c r="C41" s="14" t="s">
        <v>46</v>
      </c>
      <c r="D41" s="13">
        <v>2007</v>
      </c>
      <c r="E41" s="13">
        <v>6</v>
      </c>
      <c r="F41" s="15" t="s">
        <v>1</v>
      </c>
      <c r="G41" s="15" t="s">
        <v>2</v>
      </c>
      <c r="H41" s="15" t="s">
        <v>2366</v>
      </c>
      <c r="I41" s="16">
        <v>120000</v>
      </c>
      <c r="J41" s="16">
        <v>180000</v>
      </c>
      <c r="K41" s="14" t="s">
        <v>47</v>
      </c>
    </row>
    <row r="42" spans="1:11" x14ac:dyDescent="0.25">
      <c r="A42" s="30" t="s">
        <v>2321</v>
      </c>
      <c r="B42" s="37">
        <v>6229</v>
      </c>
      <c r="C42" s="38" t="s">
        <v>2019</v>
      </c>
      <c r="D42" s="13">
        <v>2006</v>
      </c>
      <c r="E42" s="13">
        <v>1</v>
      </c>
      <c r="F42" s="15" t="s">
        <v>1</v>
      </c>
      <c r="G42" s="15" t="s">
        <v>2</v>
      </c>
      <c r="H42" s="32" t="s">
        <v>2366</v>
      </c>
      <c r="I42" s="34">
        <v>65000</v>
      </c>
      <c r="J42" s="34">
        <v>95000</v>
      </c>
      <c r="K42" s="14" t="s">
        <v>48</v>
      </c>
    </row>
    <row r="43" spans="1:11" x14ac:dyDescent="0.25">
      <c r="A43" s="30" t="s">
        <v>2321</v>
      </c>
      <c r="B43" s="37"/>
      <c r="C43" s="33"/>
      <c r="D43" s="13">
        <v>2006</v>
      </c>
      <c r="E43" s="13">
        <v>1</v>
      </c>
      <c r="F43" s="15" t="s">
        <v>1</v>
      </c>
      <c r="G43" s="15" t="s">
        <v>2</v>
      </c>
      <c r="H43" s="32"/>
      <c r="I43" s="34"/>
      <c r="J43" s="34"/>
      <c r="K43" s="14" t="s">
        <v>48</v>
      </c>
    </row>
    <row r="44" spans="1:11" x14ac:dyDescent="0.25">
      <c r="A44" s="30" t="s">
        <v>2321</v>
      </c>
      <c r="B44" s="37"/>
      <c r="C44" s="33"/>
      <c r="D44" s="13">
        <v>2006</v>
      </c>
      <c r="E44" s="13">
        <v>1</v>
      </c>
      <c r="F44" s="15" t="s">
        <v>1</v>
      </c>
      <c r="G44" s="15" t="s">
        <v>2</v>
      </c>
      <c r="H44" s="32"/>
      <c r="I44" s="34"/>
      <c r="J44" s="34"/>
      <c r="K44" s="14" t="s">
        <v>49</v>
      </c>
    </row>
    <row r="45" spans="1:11" x14ac:dyDescent="0.25">
      <c r="A45" s="30" t="s">
        <v>2321</v>
      </c>
      <c r="B45" s="37">
        <v>6230</v>
      </c>
      <c r="C45" s="38" t="s">
        <v>2019</v>
      </c>
      <c r="D45" s="13">
        <v>2006</v>
      </c>
      <c r="E45" s="13">
        <v>1</v>
      </c>
      <c r="F45" s="15" t="s">
        <v>1</v>
      </c>
      <c r="G45" s="15" t="s">
        <v>2</v>
      </c>
      <c r="H45" s="32" t="s">
        <v>2366</v>
      </c>
      <c r="I45" s="34">
        <v>65000</v>
      </c>
      <c r="J45" s="34">
        <v>95000</v>
      </c>
      <c r="K45" s="14" t="s">
        <v>48</v>
      </c>
    </row>
    <row r="46" spans="1:11" x14ac:dyDescent="0.25">
      <c r="A46" s="30" t="s">
        <v>2321</v>
      </c>
      <c r="B46" s="37"/>
      <c r="C46" s="33"/>
      <c r="D46" s="13">
        <v>2006</v>
      </c>
      <c r="E46" s="13">
        <v>1</v>
      </c>
      <c r="F46" s="15" t="s">
        <v>1</v>
      </c>
      <c r="G46" s="15" t="s">
        <v>2</v>
      </c>
      <c r="H46" s="32"/>
      <c r="I46" s="34"/>
      <c r="J46" s="34"/>
      <c r="K46" s="14" t="s">
        <v>48</v>
      </c>
    </row>
    <row r="47" spans="1:11" x14ac:dyDescent="0.25">
      <c r="A47" s="30" t="s">
        <v>2321</v>
      </c>
      <c r="B47" s="37"/>
      <c r="C47" s="33"/>
      <c r="D47" s="13">
        <v>2006</v>
      </c>
      <c r="E47" s="13">
        <v>1</v>
      </c>
      <c r="F47" s="15" t="s">
        <v>1</v>
      </c>
      <c r="G47" s="15" t="s">
        <v>2</v>
      </c>
      <c r="H47" s="32"/>
      <c r="I47" s="34"/>
      <c r="J47" s="34"/>
      <c r="K47" s="14" t="s">
        <v>2</v>
      </c>
    </row>
    <row r="48" spans="1:11" x14ac:dyDescent="0.25">
      <c r="A48" s="30" t="s">
        <v>2321</v>
      </c>
      <c r="B48" s="13">
        <v>6231</v>
      </c>
      <c r="C48" s="14" t="s">
        <v>50</v>
      </c>
      <c r="D48" s="13">
        <v>2006</v>
      </c>
      <c r="E48" s="13">
        <v>2</v>
      </c>
      <c r="F48" s="15" t="s">
        <v>16</v>
      </c>
      <c r="G48" s="15" t="s">
        <v>11</v>
      </c>
      <c r="H48" s="15" t="s">
        <v>2366</v>
      </c>
      <c r="I48" s="16">
        <v>45000</v>
      </c>
      <c r="J48" s="16">
        <v>65000</v>
      </c>
      <c r="K48" s="14" t="s">
        <v>51</v>
      </c>
    </row>
    <row r="49" spans="1:12" x14ac:dyDescent="0.25">
      <c r="A49" s="30" t="s">
        <v>2321</v>
      </c>
      <c r="B49" s="37">
        <v>6232</v>
      </c>
      <c r="C49" s="38" t="s">
        <v>2020</v>
      </c>
      <c r="D49" s="13">
        <v>2005</v>
      </c>
      <c r="E49" s="13">
        <v>1</v>
      </c>
      <c r="F49" s="15" t="s">
        <v>1</v>
      </c>
      <c r="G49" s="15" t="s">
        <v>2</v>
      </c>
      <c r="H49" s="32" t="s">
        <v>2366</v>
      </c>
      <c r="I49" s="34">
        <v>85000</v>
      </c>
      <c r="J49" s="34">
        <v>120000</v>
      </c>
      <c r="K49" s="14" t="s">
        <v>52</v>
      </c>
    </row>
    <row r="50" spans="1:12" x14ac:dyDescent="0.25">
      <c r="A50" s="30" t="s">
        <v>2321</v>
      </c>
      <c r="B50" s="37"/>
      <c r="C50" s="33"/>
      <c r="D50" s="13">
        <v>2005</v>
      </c>
      <c r="E50" s="13">
        <v>1</v>
      </c>
      <c r="F50" s="15" t="s">
        <v>1</v>
      </c>
      <c r="G50" s="15" t="s">
        <v>2</v>
      </c>
      <c r="H50" s="32"/>
      <c r="I50" s="34"/>
      <c r="J50" s="34"/>
      <c r="K50" s="14" t="s">
        <v>27</v>
      </c>
    </row>
    <row r="51" spans="1:12" x14ac:dyDescent="0.25">
      <c r="A51" s="30" t="s">
        <v>2321</v>
      </c>
      <c r="B51" s="37"/>
      <c r="C51" s="33"/>
      <c r="D51" s="13">
        <v>2005</v>
      </c>
      <c r="E51" s="13">
        <v>1</v>
      </c>
      <c r="F51" s="15" t="s">
        <v>1</v>
      </c>
      <c r="G51" s="15" t="s">
        <v>2</v>
      </c>
      <c r="H51" s="32"/>
      <c r="I51" s="34"/>
      <c r="J51" s="34"/>
      <c r="K51" s="14" t="s">
        <v>27</v>
      </c>
    </row>
    <row r="52" spans="1:12" x14ac:dyDescent="0.25">
      <c r="A52" s="30" t="s">
        <v>2321</v>
      </c>
      <c r="B52" s="37">
        <v>6233</v>
      </c>
      <c r="C52" s="38" t="s">
        <v>2020</v>
      </c>
      <c r="D52" s="13">
        <v>2005</v>
      </c>
      <c r="E52" s="13">
        <v>1</v>
      </c>
      <c r="F52" s="15" t="s">
        <v>1</v>
      </c>
      <c r="G52" s="15" t="s">
        <v>2</v>
      </c>
      <c r="H52" s="32" t="s">
        <v>2366</v>
      </c>
      <c r="I52" s="34">
        <v>85000</v>
      </c>
      <c r="J52" s="34">
        <v>120000</v>
      </c>
      <c r="K52" s="14" t="s">
        <v>27</v>
      </c>
    </row>
    <row r="53" spans="1:12" x14ac:dyDescent="0.25">
      <c r="A53" s="30" t="s">
        <v>2321</v>
      </c>
      <c r="B53" s="37"/>
      <c r="C53" s="33"/>
      <c r="D53" s="13">
        <v>2005</v>
      </c>
      <c r="E53" s="13">
        <v>1</v>
      </c>
      <c r="F53" s="15" t="s">
        <v>1</v>
      </c>
      <c r="G53" s="15" t="s">
        <v>2</v>
      </c>
      <c r="H53" s="32"/>
      <c r="I53" s="34"/>
      <c r="J53" s="34"/>
      <c r="K53" s="14" t="s">
        <v>27</v>
      </c>
    </row>
    <row r="54" spans="1:12" x14ac:dyDescent="0.25">
      <c r="A54" s="30" t="s">
        <v>2321</v>
      </c>
      <c r="B54" s="37"/>
      <c r="C54" s="33"/>
      <c r="D54" s="13">
        <v>2005</v>
      </c>
      <c r="E54" s="13">
        <v>1</v>
      </c>
      <c r="F54" s="15" t="s">
        <v>1</v>
      </c>
      <c r="G54" s="15" t="s">
        <v>2</v>
      </c>
      <c r="H54" s="32"/>
      <c r="I54" s="34"/>
      <c r="J54" s="34"/>
      <c r="K54" s="14" t="s">
        <v>27</v>
      </c>
    </row>
    <row r="55" spans="1:12" x14ac:dyDescent="0.25">
      <c r="A55" s="30" t="s">
        <v>2321</v>
      </c>
      <c r="B55" s="13">
        <v>6234</v>
      </c>
      <c r="C55" s="14" t="s">
        <v>53</v>
      </c>
      <c r="D55" s="13">
        <v>2005</v>
      </c>
      <c r="E55" s="13">
        <v>4</v>
      </c>
      <c r="F55" s="15" t="s">
        <v>1</v>
      </c>
      <c r="G55" s="15" t="s">
        <v>54</v>
      </c>
      <c r="H55" s="15" t="s">
        <v>2366</v>
      </c>
      <c r="I55" s="16">
        <v>110000</v>
      </c>
      <c r="J55" s="16">
        <v>160000</v>
      </c>
      <c r="K55" s="14" t="s">
        <v>55</v>
      </c>
    </row>
    <row r="56" spans="1:12" x14ac:dyDescent="0.25">
      <c r="A56" s="30" t="s">
        <v>2321</v>
      </c>
      <c r="B56" s="13">
        <v>6235</v>
      </c>
      <c r="C56" s="14" t="s">
        <v>56</v>
      </c>
      <c r="D56" s="13">
        <v>2005</v>
      </c>
      <c r="E56" s="13">
        <v>1</v>
      </c>
      <c r="F56" s="15" t="s">
        <v>16</v>
      </c>
      <c r="G56" s="15" t="s">
        <v>11</v>
      </c>
      <c r="H56" s="15" t="s">
        <v>2366</v>
      </c>
      <c r="I56" s="16">
        <v>65000</v>
      </c>
      <c r="J56" s="16">
        <v>85000</v>
      </c>
      <c r="K56" s="14" t="s">
        <v>57</v>
      </c>
    </row>
    <row r="57" spans="1:12" x14ac:dyDescent="0.25">
      <c r="A57" s="30" t="s">
        <v>2321</v>
      </c>
      <c r="B57" s="13">
        <v>6236</v>
      </c>
      <c r="C57" s="14" t="s">
        <v>58</v>
      </c>
      <c r="D57" s="13">
        <v>2004</v>
      </c>
      <c r="E57" s="13">
        <v>1</v>
      </c>
      <c r="F57" s="15" t="s">
        <v>16</v>
      </c>
      <c r="G57" s="15" t="s">
        <v>11</v>
      </c>
      <c r="H57" s="15" t="s">
        <v>2366</v>
      </c>
      <c r="I57" s="16">
        <v>48000</v>
      </c>
      <c r="J57" s="16">
        <v>70000</v>
      </c>
      <c r="K57" s="17" t="s">
        <v>11</v>
      </c>
      <c r="L57" s="3"/>
    </row>
    <row r="58" spans="1:12" x14ac:dyDescent="0.25">
      <c r="A58" s="30" t="s">
        <v>2321</v>
      </c>
      <c r="B58" s="13">
        <v>6237</v>
      </c>
      <c r="C58" s="14" t="s">
        <v>59</v>
      </c>
      <c r="D58" s="13">
        <v>1994</v>
      </c>
      <c r="E58" s="13">
        <v>1</v>
      </c>
      <c r="F58" s="15" t="s">
        <v>35</v>
      </c>
      <c r="G58" s="15" t="s">
        <v>2</v>
      </c>
      <c r="H58" s="15" t="s">
        <v>2366</v>
      </c>
      <c r="I58" s="16">
        <v>190000</v>
      </c>
      <c r="J58" s="16">
        <v>280000</v>
      </c>
      <c r="K58" s="14" t="s">
        <v>60</v>
      </c>
    </row>
    <row r="59" spans="1:12" x14ac:dyDescent="0.25">
      <c r="A59" s="30" t="s">
        <v>2321</v>
      </c>
      <c r="B59" s="13">
        <v>6238</v>
      </c>
      <c r="C59" s="14" t="s">
        <v>61</v>
      </c>
      <c r="D59" s="13">
        <v>1992</v>
      </c>
      <c r="E59" s="13">
        <v>12</v>
      </c>
      <c r="F59" s="15" t="s">
        <v>1</v>
      </c>
      <c r="G59" s="15" t="s">
        <v>62</v>
      </c>
      <c r="H59" s="15" t="s">
        <v>2366</v>
      </c>
      <c r="I59" s="16">
        <v>190000</v>
      </c>
      <c r="J59" s="16">
        <v>280000</v>
      </c>
      <c r="K59" s="14" t="s">
        <v>63</v>
      </c>
    </row>
    <row r="60" spans="1:12" x14ac:dyDescent="0.25">
      <c r="A60" s="30" t="s">
        <v>2321</v>
      </c>
      <c r="B60" s="13">
        <v>6239</v>
      </c>
      <c r="C60" s="14" t="s">
        <v>64</v>
      </c>
      <c r="D60" s="13">
        <v>1990</v>
      </c>
      <c r="E60" s="13">
        <v>2</v>
      </c>
      <c r="F60" s="15" t="s">
        <v>1</v>
      </c>
      <c r="G60" s="15" t="s">
        <v>11</v>
      </c>
      <c r="H60" s="15" t="s">
        <v>2366</v>
      </c>
      <c r="I60" s="16">
        <v>55000</v>
      </c>
      <c r="J60" s="16">
        <v>75000</v>
      </c>
      <c r="K60" s="14" t="s">
        <v>65</v>
      </c>
    </row>
    <row r="61" spans="1:12" ht="18" customHeight="1" x14ac:dyDescent="0.25">
      <c r="A61" s="30" t="s">
        <v>2321</v>
      </c>
      <c r="B61" s="13">
        <v>6240</v>
      </c>
      <c r="C61" s="14" t="s">
        <v>66</v>
      </c>
      <c r="D61" s="13">
        <v>1989</v>
      </c>
      <c r="E61" s="13">
        <v>1</v>
      </c>
      <c r="F61" s="15" t="s">
        <v>1</v>
      </c>
      <c r="G61" s="15" t="s">
        <v>11</v>
      </c>
      <c r="H61" s="15" t="s">
        <v>2366</v>
      </c>
      <c r="I61" s="16">
        <v>19000</v>
      </c>
      <c r="J61" s="16">
        <v>28000</v>
      </c>
      <c r="K61" s="14" t="s">
        <v>67</v>
      </c>
    </row>
    <row r="62" spans="1:12" x14ac:dyDescent="0.25">
      <c r="A62" s="30" t="s">
        <v>2321</v>
      </c>
      <c r="B62" s="13">
        <v>6241</v>
      </c>
      <c r="C62" s="14" t="s">
        <v>68</v>
      </c>
      <c r="D62" s="13">
        <v>1989</v>
      </c>
      <c r="E62" s="13">
        <v>12</v>
      </c>
      <c r="F62" s="15" t="s">
        <v>1</v>
      </c>
      <c r="G62" s="18" t="s">
        <v>62</v>
      </c>
      <c r="H62" s="15" t="s">
        <v>2366</v>
      </c>
      <c r="I62" s="16">
        <v>220000</v>
      </c>
      <c r="J62" s="16">
        <v>320000</v>
      </c>
      <c r="K62" s="17" t="s">
        <v>2379</v>
      </c>
    </row>
    <row r="63" spans="1:12" x14ac:dyDescent="0.25">
      <c r="A63" s="30" t="s">
        <v>2321</v>
      </c>
      <c r="B63" s="13">
        <v>6242</v>
      </c>
      <c r="C63" s="14" t="s">
        <v>69</v>
      </c>
      <c r="D63" s="13">
        <v>1989</v>
      </c>
      <c r="E63" s="13">
        <v>1</v>
      </c>
      <c r="F63" s="15" t="s">
        <v>16</v>
      </c>
      <c r="G63" s="15" t="s">
        <v>11</v>
      </c>
      <c r="H63" s="15" t="s">
        <v>2366</v>
      </c>
      <c r="I63" s="16">
        <v>42000</v>
      </c>
      <c r="J63" s="16">
        <v>65000</v>
      </c>
      <c r="K63" s="14" t="s">
        <v>70</v>
      </c>
    </row>
    <row r="64" spans="1:12" ht="14.4" x14ac:dyDescent="0.25">
      <c r="A64" s="30" t="s">
        <v>2321</v>
      </c>
      <c r="B64" s="13">
        <v>6243</v>
      </c>
      <c r="C64" s="14" t="s">
        <v>71</v>
      </c>
      <c r="D64" s="13">
        <v>1967</v>
      </c>
      <c r="E64" s="13">
        <v>3</v>
      </c>
      <c r="F64" s="15" t="s">
        <v>1</v>
      </c>
      <c r="G64" s="15" t="s">
        <v>11</v>
      </c>
      <c r="H64" s="15" t="s">
        <v>2366</v>
      </c>
      <c r="I64" s="16">
        <v>26000</v>
      </c>
      <c r="J64" s="16">
        <v>35000</v>
      </c>
      <c r="K64" s="19" t="s">
        <v>2380</v>
      </c>
    </row>
    <row r="65" spans="1:11" x14ac:dyDescent="0.25">
      <c r="A65" s="30" t="s">
        <v>2321</v>
      </c>
      <c r="B65" s="13">
        <v>6244</v>
      </c>
      <c r="C65" s="14" t="s">
        <v>72</v>
      </c>
      <c r="D65" s="13">
        <v>1965</v>
      </c>
      <c r="E65" s="13">
        <v>1</v>
      </c>
      <c r="F65" s="15" t="s">
        <v>1</v>
      </c>
      <c r="G65" s="15" t="s">
        <v>11</v>
      </c>
      <c r="H65" s="15" t="s">
        <v>2366</v>
      </c>
      <c r="I65" s="16">
        <v>8500</v>
      </c>
      <c r="J65" s="16">
        <v>12000</v>
      </c>
      <c r="K65" s="14" t="s">
        <v>73</v>
      </c>
    </row>
    <row r="66" spans="1:11" ht="14.4" x14ac:dyDescent="0.25">
      <c r="A66" s="30" t="s">
        <v>2321</v>
      </c>
      <c r="B66" s="13">
        <v>6245</v>
      </c>
      <c r="C66" s="14" t="s">
        <v>74</v>
      </c>
      <c r="D66" s="13">
        <v>1965</v>
      </c>
      <c r="E66" s="13">
        <v>3</v>
      </c>
      <c r="F66" s="15" t="s">
        <v>1</v>
      </c>
      <c r="G66" s="15" t="s">
        <v>11</v>
      </c>
      <c r="H66" s="15" t="s">
        <v>2366</v>
      </c>
      <c r="I66" s="16">
        <v>26000</v>
      </c>
      <c r="J66" s="16">
        <v>35000</v>
      </c>
      <c r="K66" s="19" t="s">
        <v>2381</v>
      </c>
    </row>
    <row r="67" spans="1:11" x14ac:dyDescent="0.25">
      <c r="A67" s="30" t="s">
        <v>2321</v>
      </c>
      <c r="B67" s="13">
        <v>6246</v>
      </c>
      <c r="C67" s="14" t="s">
        <v>75</v>
      </c>
      <c r="D67" s="13">
        <v>2016</v>
      </c>
      <c r="E67" s="13">
        <v>12</v>
      </c>
      <c r="F67" s="15" t="s">
        <v>1</v>
      </c>
      <c r="G67" s="15" t="s">
        <v>2</v>
      </c>
      <c r="H67" s="15" t="s">
        <v>2366</v>
      </c>
      <c r="I67" s="16">
        <v>420000</v>
      </c>
      <c r="J67" s="16">
        <v>650000</v>
      </c>
      <c r="K67" s="14" t="s">
        <v>76</v>
      </c>
    </row>
    <row r="68" spans="1:11" x14ac:dyDescent="0.25">
      <c r="A68" s="30" t="s">
        <v>2321</v>
      </c>
      <c r="B68" s="37">
        <v>6247</v>
      </c>
      <c r="C68" s="38" t="s">
        <v>2021</v>
      </c>
      <c r="D68" s="13">
        <v>2015</v>
      </c>
      <c r="E68" s="13">
        <v>8</v>
      </c>
      <c r="F68" s="15" t="s">
        <v>1</v>
      </c>
      <c r="G68" s="15" t="s">
        <v>2</v>
      </c>
      <c r="H68" s="32" t="s">
        <v>2366</v>
      </c>
      <c r="I68" s="34">
        <v>480000</v>
      </c>
      <c r="J68" s="34">
        <v>650000</v>
      </c>
      <c r="K68" s="14" t="s">
        <v>77</v>
      </c>
    </row>
    <row r="69" spans="1:11" x14ac:dyDescent="0.25">
      <c r="A69" s="30" t="s">
        <v>2321</v>
      </c>
      <c r="B69" s="37"/>
      <c r="C69" s="33"/>
      <c r="D69" s="13">
        <v>2015</v>
      </c>
      <c r="E69" s="13">
        <v>6</v>
      </c>
      <c r="F69" s="15" t="s">
        <v>1</v>
      </c>
      <c r="G69" s="15" t="s">
        <v>2</v>
      </c>
      <c r="H69" s="32"/>
      <c r="I69" s="34"/>
      <c r="J69" s="34"/>
      <c r="K69" s="14" t="s">
        <v>2</v>
      </c>
    </row>
    <row r="70" spans="1:11" x14ac:dyDescent="0.25">
      <c r="A70" s="30" t="s">
        <v>2321</v>
      </c>
      <c r="B70" s="37">
        <v>6248</v>
      </c>
      <c r="C70" s="38" t="s">
        <v>2022</v>
      </c>
      <c r="D70" s="13">
        <v>2009</v>
      </c>
      <c r="E70" s="13">
        <v>4</v>
      </c>
      <c r="F70" s="15" t="s">
        <v>1</v>
      </c>
      <c r="G70" s="15" t="s">
        <v>2</v>
      </c>
      <c r="H70" s="32" t="s">
        <v>2366</v>
      </c>
      <c r="I70" s="34">
        <v>420000</v>
      </c>
      <c r="J70" s="34">
        <v>600000</v>
      </c>
      <c r="K70" s="14" t="s">
        <v>78</v>
      </c>
    </row>
    <row r="71" spans="1:11" x14ac:dyDescent="0.25">
      <c r="A71" s="30" t="s">
        <v>2321</v>
      </c>
      <c r="B71" s="37"/>
      <c r="C71" s="33"/>
      <c r="D71" s="13">
        <v>2009</v>
      </c>
      <c r="E71" s="13">
        <v>8</v>
      </c>
      <c r="F71" s="15" t="s">
        <v>1</v>
      </c>
      <c r="G71" s="15" t="s">
        <v>2</v>
      </c>
      <c r="H71" s="32"/>
      <c r="I71" s="34"/>
      <c r="J71" s="34"/>
      <c r="K71" s="14" t="s">
        <v>79</v>
      </c>
    </row>
    <row r="72" spans="1:11" x14ac:dyDescent="0.25">
      <c r="A72" s="30" t="s">
        <v>2321</v>
      </c>
      <c r="B72" s="13">
        <v>6249</v>
      </c>
      <c r="C72" s="14" t="s">
        <v>80</v>
      </c>
      <c r="D72" s="13">
        <v>2008</v>
      </c>
      <c r="E72" s="13">
        <v>10</v>
      </c>
      <c r="F72" s="15" t="s">
        <v>1</v>
      </c>
      <c r="G72" s="15" t="s">
        <v>2</v>
      </c>
      <c r="H72" s="15" t="s">
        <v>2366</v>
      </c>
      <c r="I72" s="16">
        <v>350000</v>
      </c>
      <c r="J72" s="16">
        <v>500000</v>
      </c>
      <c r="K72" s="14" t="s">
        <v>81</v>
      </c>
    </row>
    <row r="73" spans="1:11" x14ac:dyDescent="0.25">
      <c r="A73" s="30" t="s">
        <v>2321</v>
      </c>
      <c r="B73" s="13">
        <v>6250</v>
      </c>
      <c r="C73" s="14" t="s">
        <v>82</v>
      </c>
      <c r="D73" s="13">
        <v>2005</v>
      </c>
      <c r="E73" s="13">
        <v>12</v>
      </c>
      <c r="F73" s="15" t="s">
        <v>1</v>
      </c>
      <c r="G73" s="15" t="s">
        <v>2</v>
      </c>
      <c r="H73" s="15" t="s">
        <v>2366</v>
      </c>
      <c r="I73" s="16">
        <v>500000</v>
      </c>
      <c r="J73" s="16">
        <v>750000</v>
      </c>
      <c r="K73" s="14" t="s">
        <v>83</v>
      </c>
    </row>
    <row r="74" spans="1:11" x14ac:dyDescent="0.25">
      <c r="A74" s="30" t="s">
        <v>2321</v>
      </c>
      <c r="B74" s="13">
        <v>6251</v>
      </c>
      <c r="C74" s="14" t="s">
        <v>84</v>
      </c>
      <c r="D74" s="13">
        <v>2001</v>
      </c>
      <c r="E74" s="13">
        <v>12</v>
      </c>
      <c r="F74" s="15" t="s">
        <v>1</v>
      </c>
      <c r="G74" s="15" t="s">
        <v>2</v>
      </c>
      <c r="H74" s="15" t="s">
        <v>2366</v>
      </c>
      <c r="I74" s="16">
        <v>400000</v>
      </c>
      <c r="J74" s="16">
        <v>550000</v>
      </c>
      <c r="K74" s="14" t="s">
        <v>85</v>
      </c>
    </row>
    <row r="75" spans="1:11" x14ac:dyDescent="0.25">
      <c r="A75" s="30" t="s">
        <v>2321</v>
      </c>
      <c r="B75" s="13">
        <v>6252</v>
      </c>
      <c r="C75" s="14" t="s">
        <v>86</v>
      </c>
      <c r="D75" s="13">
        <v>1999</v>
      </c>
      <c r="E75" s="13">
        <v>12</v>
      </c>
      <c r="F75" s="15" t="s">
        <v>1</v>
      </c>
      <c r="G75" s="15" t="s">
        <v>2</v>
      </c>
      <c r="H75" s="15" t="s">
        <v>2366</v>
      </c>
      <c r="I75" s="16">
        <v>500000</v>
      </c>
      <c r="J75" s="16">
        <v>750000</v>
      </c>
      <c r="K75" s="14" t="s">
        <v>87</v>
      </c>
    </row>
    <row r="76" spans="1:11" x14ac:dyDescent="0.25">
      <c r="A76" s="30" t="s">
        <v>2321</v>
      </c>
      <c r="B76" s="13">
        <v>6253</v>
      </c>
      <c r="C76" s="14" t="s">
        <v>86</v>
      </c>
      <c r="D76" s="13">
        <v>1999</v>
      </c>
      <c r="E76" s="13">
        <v>12</v>
      </c>
      <c r="F76" s="15" t="s">
        <v>1</v>
      </c>
      <c r="G76" s="15" t="s">
        <v>2</v>
      </c>
      <c r="H76" s="15" t="s">
        <v>2366</v>
      </c>
      <c r="I76" s="16">
        <v>500000</v>
      </c>
      <c r="J76" s="16">
        <v>750000</v>
      </c>
      <c r="K76" s="14" t="s">
        <v>88</v>
      </c>
    </row>
    <row r="77" spans="1:11" x14ac:dyDescent="0.25">
      <c r="A77" s="30" t="s">
        <v>2321</v>
      </c>
      <c r="B77" s="13">
        <v>6254</v>
      </c>
      <c r="C77" s="14" t="s">
        <v>89</v>
      </c>
      <c r="D77" s="13">
        <v>1999</v>
      </c>
      <c r="E77" s="13">
        <v>6</v>
      </c>
      <c r="F77" s="15" t="s">
        <v>16</v>
      </c>
      <c r="G77" s="15" t="s">
        <v>2</v>
      </c>
      <c r="H77" s="15" t="s">
        <v>2366</v>
      </c>
      <c r="I77" s="16">
        <v>600000</v>
      </c>
      <c r="J77" s="16">
        <v>850000</v>
      </c>
      <c r="K77" s="14" t="s">
        <v>90</v>
      </c>
    </row>
    <row r="78" spans="1:11" ht="14.25" customHeight="1" x14ac:dyDescent="0.25">
      <c r="A78" s="30" t="s">
        <v>2321</v>
      </c>
      <c r="B78" s="13">
        <v>6255</v>
      </c>
      <c r="C78" s="14" t="s">
        <v>91</v>
      </c>
      <c r="D78" s="13">
        <v>1996</v>
      </c>
      <c r="E78" s="13">
        <v>12</v>
      </c>
      <c r="F78" s="15" t="s">
        <v>1</v>
      </c>
      <c r="G78" s="20" t="s">
        <v>62</v>
      </c>
      <c r="H78" s="15" t="s">
        <v>2366</v>
      </c>
      <c r="I78" s="16">
        <v>400000</v>
      </c>
      <c r="J78" s="16">
        <v>550000</v>
      </c>
      <c r="K78" s="17" t="s">
        <v>2382</v>
      </c>
    </row>
    <row r="79" spans="1:11" x14ac:dyDescent="0.25">
      <c r="A79" s="30" t="s">
        <v>2321</v>
      </c>
      <c r="B79" s="13">
        <v>6256</v>
      </c>
      <c r="C79" s="14" t="s">
        <v>92</v>
      </c>
      <c r="D79" s="13">
        <v>1990</v>
      </c>
      <c r="E79" s="13">
        <v>12</v>
      </c>
      <c r="F79" s="15" t="s">
        <v>1</v>
      </c>
      <c r="G79" s="15" t="s">
        <v>2</v>
      </c>
      <c r="H79" s="15" t="s">
        <v>2366</v>
      </c>
      <c r="I79" s="16">
        <v>480000</v>
      </c>
      <c r="J79" s="16">
        <v>650000</v>
      </c>
      <c r="K79" s="14" t="s">
        <v>93</v>
      </c>
    </row>
    <row r="80" spans="1:11" x14ac:dyDescent="0.25">
      <c r="A80" s="30" t="s">
        <v>2321</v>
      </c>
      <c r="B80" s="13">
        <v>6257</v>
      </c>
      <c r="C80" s="14" t="s">
        <v>94</v>
      </c>
      <c r="D80" s="13">
        <v>1989</v>
      </c>
      <c r="E80" s="13">
        <v>12</v>
      </c>
      <c r="F80" s="15" t="s">
        <v>1</v>
      </c>
      <c r="G80" s="15" t="s">
        <v>2</v>
      </c>
      <c r="H80" s="15" t="s">
        <v>2366</v>
      </c>
      <c r="I80" s="16">
        <v>400000</v>
      </c>
      <c r="J80" s="16">
        <v>550000</v>
      </c>
      <c r="K80" s="14" t="s">
        <v>95</v>
      </c>
    </row>
    <row r="81" spans="1:11" x14ac:dyDescent="0.25">
      <c r="A81" s="30" t="s">
        <v>2321</v>
      </c>
      <c r="B81" s="13">
        <v>6258</v>
      </c>
      <c r="C81" s="14" t="s">
        <v>96</v>
      </c>
      <c r="D81" s="13">
        <v>2005</v>
      </c>
      <c r="E81" s="13">
        <v>6</v>
      </c>
      <c r="F81" s="15" t="s">
        <v>1</v>
      </c>
      <c r="G81" s="15" t="s">
        <v>11</v>
      </c>
      <c r="H81" s="15" t="s">
        <v>2366</v>
      </c>
      <c r="I81" s="16">
        <v>95000</v>
      </c>
      <c r="J81" s="16">
        <v>130000</v>
      </c>
      <c r="K81" s="14" t="s">
        <v>97</v>
      </c>
    </row>
    <row r="82" spans="1:11" x14ac:dyDescent="0.25">
      <c r="A82" s="30" t="s">
        <v>2321</v>
      </c>
      <c r="B82" s="13">
        <v>6259</v>
      </c>
      <c r="C82" s="14" t="s">
        <v>98</v>
      </c>
      <c r="D82" s="13">
        <v>1999</v>
      </c>
      <c r="E82" s="13">
        <v>2</v>
      </c>
      <c r="F82" s="15" t="s">
        <v>1</v>
      </c>
      <c r="G82" s="15" t="s">
        <v>11</v>
      </c>
      <c r="H82" s="15" t="s">
        <v>2366</v>
      </c>
      <c r="I82" s="16">
        <v>35000</v>
      </c>
      <c r="J82" s="16">
        <v>48000</v>
      </c>
      <c r="K82" s="14" t="s">
        <v>99</v>
      </c>
    </row>
    <row r="83" spans="1:11" x14ac:dyDescent="0.25">
      <c r="A83" s="30" t="s">
        <v>2321</v>
      </c>
      <c r="B83" s="13">
        <v>6260</v>
      </c>
      <c r="C83" s="14" t="s">
        <v>100</v>
      </c>
      <c r="D83" s="13">
        <v>2014</v>
      </c>
      <c r="E83" s="13">
        <v>1</v>
      </c>
      <c r="F83" s="15" t="s">
        <v>16</v>
      </c>
      <c r="G83" s="15" t="s">
        <v>11</v>
      </c>
      <c r="H83" s="15" t="s">
        <v>2366</v>
      </c>
      <c r="I83" s="16">
        <v>11000</v>
      </c>
      <c r="J83" s="16">
        <v>15000</v>
      </c>
      <c r="K83" s="14" t="s">
        <v>11</v>
      </c>
    </row>
    <row r="84" spans="1:11" x14ac:dyDescent="0.25">
      <c r="A84" s="30" t="s">
        <v>2321</v>
      </c>
      <c r="B84" s="13">
        <v>6261</v>
      </c>
      <c r="C84" s="14" t="s">
        <v>101</v>
      </c>
      <c r="D84" s="13">
        <v>2014</v>
      </c>
      <c r="E84" s="13">
        <v>1</v>
      </c>
      <c r="F84" s="15" t="s">
        <v>16</v>
      </c>
      <c r="G84" s="15" t="s">
        <v>11</v>
      </c>
      <c r="H84" s="15" t="s">
        <v>2366</v>
      </c>
      <c r="I84" s="16">
        <v>6500</v>
      </c>
      <c r="J84" s="16">
        <v>8500</v>
      </c>
      <c r="K84" s="14" t="s">
        <v>11</v>
      </c>
    </row>
    <row r="85" spans="1:11" x14ac:dyDescent="0.25">
      <c r="A85" s="30" t="s">
        <v>2321</v>
      </c>
      <c r="B85" s="13">
        <v>6262</v>
      </c>
      <c r="C85" s="14" t="s">
        <v>102</v>
      </c>
      <c r="D85" s="13">
        <v>2005</v>
      </c>
      <c r="E85" s="13">
        <v>1</v>
      </c>
      <c r="F85" s="15" t="s">
        <v>16</v>
      </c>
      <c r="G85" s="15" t="s">
        <v>11</v>
      </c>
      <c r="H85" s="15" t="s">
        <v>2366</v>
      </c>
      <c r="I85" s="16">
        <v>80000</v>
      </c>
      <c r="J85" s="16">
        <v>110000</v>
      </c>
      <c r="K85" s="14" t="s">
        <v>103</v>
      </c>
    </row>
    <row r="86" spans="1:11" x14ac:dyDescent="0.25">
      <c r="A86" s="30" t="s">
        <v>2321</v>
      </c>
      <c r="B86" s="13">
        <v>6263</v>
      </c>
      <c r="C86" s="14" t="s">
        <v>104</v>
      </c>
      <c r="D86" s="13">
        <v>1999</v>
      </c>
      <c r="E86" s="13">
        <v>2</v>
      </c>
      <c r="F86" s="15" t="s">
        <v>1</v>
      </c>
      <c r="G86" s="15" t="s">
        <v>11</v>
      </c>
      <c r="H86" s="15" t="s">
        <v>2366</v>
      </c>
      <c r="I86" s="16">
        <v>35000</v>
      </c>
      <c r="J86" s="16">
        <v>48000</v>
      </c>
      <c r="K86" s="14" t="s">
        <v>105</v>
      </c>
    </row>
    <row r="87" spans="1:11" x14ac:dyDescent="0.25">
      <c r="A87" s="30" t="s">
        <v>2321</v>
      </c>
      <c r="B87" s="13">
        <v>6264</v>
      </c>
      <c r="C87" s="14" t="s">
        <v>106</v>
      </c>
      <c r="D87" s="13">
        <v>1997</v>
      </c>
      <c r="E87" s="13">
        <v>1</v>
      </c>
      <c r="F87" s="15" t="s">
        <v>1</v>
      </c>
      <c r="G87" s="15" t="s">
        <v>11</v>
      </c>
      <c r="H87" s="15" t="s">
        <v>2366</v>
      </c>
      <c r="I87" s="16">
        <v>13000</v>
      </c>
      <c r="J87" s="16">
        <v>17000</v>
      </c>
      <c r="K87" s="14" t="s">
        <v>107</v>
      </c>
    </row>
    <row r="88" spans="1:11" x14ac:dyDescent="0.25">
      <c r="A88" s="30" t="s">
        <v>2321</v>
      </c>
      <c r="B88" s="13">
        <v>6265</v>
      </c>
      <c r="C88" s="14" t="s">
        <v>108</v>
      </c>
      <c r="D88" s="13">
        <v>2014</v>
      </c>
      <c r="E88" s="13">
        <v>6</v>
      </c>
      <c r="F88" s="15" t="s">
        <v>16</v>
      </c>
      <c r="G88" s="15" t="s">
        <v>2</v>
      </c>
      <c r="H88" s="15" t="s">
        <v>2366</v>
      </c>
      <c r="I88" s="16">
        <v>13000</v>
      </c>
      <c r="J88" s="16">
        <v>19000</v>
      </c>
      <c r="K88" s="14" t="s">
        <v>2</v>
      </c>
    </row>
    <row r="89" spans="1:11" x14ac:dyDescent="0.25">
      <c r="A89" s="30" t="s">
        <v>2321</v>
      </c>
      <c r="B89" s="13">
        <v>6266</v>
      </c>
      <c r="C89" s="14" t="s">
        <v>109</v>
      </c>
      <c r="D89" s="13">
        <v>2014</v>
      </c>
      <c r="E89" s="13">
        <v>2</v>
      </c>
      <c r="F89" s="15" t="s">
        <v>1</v>
      </c>
      <c r="G89" s="15" t="s">
        <v>110</v>
      </c>
      <c r="H89" s="15" t="s">
        <v>2366</v>
      </c>
      <c r="I89" s="16">
        <v>11000</v>
      </c>
      <c r="J89" s="16">
        <v>16000</v>
      </c>
      <c r="K89" s="14" t="s">
        <v>110</v>
      </c>
    </row>
    <row r="90" spans="1:11" x14ac:dyDescent="0.25">
      <c r="A90" s="30" t="s">
        <v>2321</v>
      </c>
      <c r="B90" s="13">
        <v>6267</v>
      </c>
      <c r="C90" s="14" t="s">
        <v>111</v>
      </c>
      <c r="D90" s="13">
        <v>2014</v>
      </c>
      <c r="E90" s="13">
        <v>3</v>
      </c>
      <c r="F90" s="15" t="s">
        <v>16</v>
      </c>
      <c r="G90" s="15" t="s">
        <v>110</v>
      </c>
      <c r="H90" s="15" t="s">
        <v>2366</v>
      </c>
      <c r="I90" s="16">
        <v>32000</v>
      </c>
      <c r="J90" s="16">
        <v>42000</v>
      </c>
      <c r="K90" s="14" t="s">
        <v>110</v>
      </c>
    </row>
    <row r="91" spans="1:11" x14ac:dyDescent="0.25">
      <c r="A91" s="30" t="s">
        <v>2321</v>
      </c>
      <c r="B91" s="13">
        <v>6268</v>
      </c>
      <c r="C91" s="14" t="s">
        <v>112</v>
      </c>
      <c r="D91" s="13">
        <v>2013</v>
      </c>
      <c r="E91" s="13">
        <v>3</v>
      </c>
      <c r="F91" s="15" t="s">
        <v>1</v>
      </c>
      <c r="G91" s="15" t="s">
        <v>54</v>
      </c>
      <c r="H91" s="15" t="s">
        <v>2366</v>
      </c>
      <c r="I91" s="16">
        <v>14000</v>
      </c>
      <c r="J91" s="16">
        <v>19000</v>
      </c>
      <c r="K91" s="14" t="s">
        <v>54</v>
      </c>
    </row>
    <row r="92" spans="1:11" x14ac:dyDescent="0.25">
      <c r="A92" s="30" t="s">
        <v>2321</v>
      </c>
      <c r="B92" s="13">
        <v>6269</v>
      </c>
      <c r="C92" s="14" t="s">
        <v>113</v>
      </c>
      <c r="D92" s="13">
        <v>2013</v>
      </c>
      <c r="E92" s="13">
        <v>3</v>
      </c>
      <c r="F92" s="15" t="s">
        <v>16</v>
      </c>
      <c r="G92" s="15" t="s">
        <v>110</v>
      </c>
      <c r="H92" s="15" t="s">
        <v>2366</v>
      </c>
      <c r="I92" s="16">
        <v>32000</v>
      </c>
      <c r="J92" s="16">
        <v>42000</v>
      </c>
      <c r="K92" s="14" t="s">
        <v>110</v>
      </c>
    </row>
    <row r="93" spans="1:11" x14ac:dyDescent="0.25">
      <c r="A93" s="30" t="s">
        <v>2321</v>
      </c>
      <c r="B93" s="13">
        <v>6270</v>
      </c>
      <c r="C93" s="14" t="s">
        <v>114</v>
      </c>
      <c r="D93" s="13">
        <v>2011</v>
      </c>
      <c r="E93" s="13">
        <v>3</v>
      </c>
      <c r="F93" s="15" t="s">
        <v>16</v>
      </c>
      <c r="G93" s="15" t="s">
        <v>110</v>
      </c>
      <c r="H93" s="15" t="s">
        <v>2366</v>
      </c>
      <c r="I93" s="16">
        <v>28000</v>
      </c>
      <c r="J93" s="16">
        <v>38000</v>
      </c>
      <c r="K93" s="14" t="s">
        <v>110</v>
      </c>
    </row>
    <row r="94" spans="1:11" x14ac:dyDescent="0.25">
      <c r="A94" s="30" t="s">
        <v>2321</v>
      </c>
      <c r="B94" s="13">
        <v>6271</v>
      </c>
      <c r="C94" s="14" t="s">
        <v>115</v>
      </c>
      <c r="D94" s="13">
        <v>2008</v>
      </c>
      <c r="E94" s="13">
        <v>3</v>
      </c>
      <c r="F94" s="15" t="s">
        <v>16</v>
      </c>
      <c r="G94" s="15" t="s">
        <v>110</v>
      </c>
      <c r="H94" s="15" t="s">
        <v>2366</v>
      </c>
      <c r="I94" s="16">
        <v>38000</v>
      </c>
      <c r="J94" s="16">
        <v>50000</v>
      </c>
      <c r="K94" s="14" t="s">
        <v>116</v>
      </c>
    </row>
    <row r="95" spans="1:11" x14ac:dyDescent="0.25">
      <c r="A95" s="30" t="s">
        <v>2321</v>
      </c>
      <c r="B95" s="13">
        <v>6272</v>
      </c>
      <c r="C95" s="14" t="s">
        <v>117</v>
      </c>
      <c r="D95" s="13">
        <v>2007</v>
      </c>
      <c r="E95" s="13">
        <v>6</v>
      </c>
      <c r="F95" s="15" t="s">
        <v>16</v>
      </c>
      <c r="G95" s="15" t="s">
        <v>11</v>
      </c>
      <c r="H95" s="15" t="s">
        <v>2366</v>
      </c>
      <c r="I95" s="16">
        <v>100000</v>
      </c>
      <c r="J95" s="16">
        <v>140000</v>
      </c>
      <c r="K95" s="17" t="s">
        <v>2333</v>
      </c>
    </row>
    <row r="96" spans="1:11" x14ac:dyDescent="0.25">
      <c r="A96" s="30" t="s">
        <v>2321</v>
      </c>
      <c r="B96" s="13">
        <v>6273</v>
      </c>
      <c r="C96" s="14" t="s">
        <v>118</v>
      </c>
      <c r="D96" s="13">
        <v>1990</v>
      </c>
      <c r="E96" s="13">
        <v>12</v>
      </c>
      <c r="F96" s="15" t="s">
        <v>1</v>
      </c>
      <c r="G96" s="15" t="s">
        <v>110</v>
      </c>
      <c r="H96" s="15" t="s">
        <v>2366</v>
      </c>
      <c r="I96" s="16">
        <v>480000</v>
      </c>
      <c r="J96" s="16">
        <v>650000</v>
      </c>
      <c r="K96" s="14" t="s">
        <v>119</v>
      </c>
    </row>
    <row r="97" spans="1:11" x14ac:dyDescent="0.25">
      <c r="A97" s="30" t="s">
        <v>2321</v>
      </c>
      <c r="B97" s="13">
        <v>6274</v>
      </c>
      <c r="C97" s="14" t="s">
        <v>120</v>
      </c>
      <c r="D97" s="13">
        <v>2015</v>
      </c>
      <c r="E97" s="13">
        <v>6</v>
      </c>
      <c r="F97" s="15" t="s">
        <v>1</v>
      </c>
      <c r="G97" s="15" t="s">
        <v>110</v>
      </c>
      <c r="H97" s="15" t="s">
        <v>2366</v>
      </c>
      <c r="I97" s="16">
        <v>32000</v>
      </c>
      <c r="J97" s="16">
        <v>48000</v>
      </c>
      <c r="K97" s="14" t="s">
        <v>110</v>
      </c>
    </row>
    <row r="98" spans="1:11" x14ac:dyDescent="0.25">
      <c r="A98" s="30" t="s">
        <v>2321</v>
      </c>
      <c r="B98" s="13">
        <v>6275</v>
      </c>
      <c r="C98" s="14" t="s">
        <v>120</v>
      </c>
      <c r="D98" s="13">
        <v>2015</v>
      </c>
      <c r="E98" s="13">
        <v>6</v>
      </c>
      <c r="F98" s="15" t="s">
        <v>1</v>
      </c>
      <c r="G98" s="15" t="s">
        <v>110</v>
      </c>
      <c r="H98" s="15" t="s">
        <v>2366</v>
      </c>
      <c r="I98" s="16">
        <v>32000</v>
      </c>
      <c r="J98" s="16">
        <v>48000</v>
      </c>
      <c r="K98" s="14" t="s">
        <v>121</v>
      </c>
    </row>
    <row r="99" spans="1:11" x14ac:dyDescent="0.25">
      <c r="A99" s="30" t="s">
        <v>2321</v>
      </c>
      <c r="B99" s="13">
        <v>6276</v>
      </c>
      <c r="C99" s="14" t="s">
        <v>122</v>
      </c>
      <c r="D99" s="13">
        <v>2014</v>
      </c>
      <c r="E99" s="13">
        <v>3</v>
      </c>
      <c r="F99" s="15" t="s">
        <v>1</v>
      </c>
      <c r="G99" s="15" t="s">
        <v>11</v>
      </c>
      <c r="H99" s="15" t="s">
        <v>2366</v>
      </c>
      <c r="I99" s="16">
        <v>12000</v>
      </c>
      <c r="J99" s="16">
        <v>16000</v>
      </c>
      <c r="K99" s="14" t="s">
        <v>11</v>
      </c>
    </row>
    <row r="100" spans="1:11" x14ac:dyDescent="0.25">
      <c r="A100" s="30" t="s">
        <v>2321</v>
      </c>
      <c r="B100" s="13">
        <v>6277</v>
      </c>
      <c r="C100" s="14" t="s">
        <v>123</v>
      </c>
      <c r="D100" s="13">
        <v>2014</v>
      </c>
      <c r="E100" s="13">
        <v>4</v>
      </c>
      <c r="F100" s="15" t="s">
        <v>1</v>
      </c>
      <c r="G100" s="15" t="s">
        <v>11</v>
      </c>
      <c r="H100" s="15" t="s">
        <v>2366</v>
      </c>
      <c r="I100" s="16">
        <v>16000</v>
      </c>
      <c r="J100" s="16">
        <v>22000</v>
      </c>
      <c r="K100" s="14" t="s">
        <v>11</v>
      </c>
    </row>
    <row r="101" spans="1:11" x14ac:dyDescent="0.25">
      <c r="A101" s="30" t="s">
        <v>2321</v>
      </c>
      <c r="B101" s="13">
        <v>6278</v>
      </c>
      <c r="C101" s="14" t="s">
        <v>124</v>
      </c>
      <c r="D101" s="13">
        <v>2014</v>
      </c>
      <c r="E101" s="13">
        <v>6</v>
      </c>
      <c r="F101" s="15" t="s">
        <v>1</v>
      </c>
      <c r="G101" s="15" t="s">
        <v>110</v>
      </c>
      <c r="H101" s="15" t="s">
        <v>2366</v>
      </c>
      <c r="I101" s="16">
        <v>24000</v>
      </c>
      <c r="J101" s="16">
        <v>32000</v>
      </c>
      <c r="K101" s="14" t="s">
        <v>110</v>
      </c>
    </row>
    <row r="102" spans="1:11" x14ac:dyDescent="0.25">
      <c r="A102" s="30" t="s">
        <v>2321</v>
      </c>
      <c r="B102" s="37">
        <v>6279</v>
      </c>
      <c r="C102" s="38" t="s">
        <v>2023</v>
      </c>
      <c r="D102" s="13">
        <v>2014</v>
      </c>
      <c r="E102" s="13">
        <v>6</v>
      </c>
      <c r="F102" s="15" t="s">
        <v>1</v>
      </c>
      <c r="G102" s="15" t="s">
        <v>110</v>
      </c>
      <c r="H102" s="32" t="s">
        <v>2366</v>
      </c>
      <c r="I102" s="34">
        <v>48000</v>
      </c>
      <c r="J102" s="34">
        <v>60000</v>
      </c>
      <c r="K102" s="14" t="s">
        <v>110</v>
      </c>
    </row>
    <row r="103" spans="1:11" x14ac:dyDescent="0.25">
      <c r="A103" s="30" t="s">
        <v>2321</v>
      </c>
      <c r="B103" s="37"/>
      <c r="C103" s="33"/>
      <c r="D103" s="13">
        <v>2014</v>
      </c>
      <c r="E103" s="13">
        <v>6</v>
      </c>
      <c r="F103" s="15" t="s">
        <v>1</v>
      </c>
      <c r="G103" s="15" t="s">
        <v>110</v>
      </c>
      <c r="H103" s="32"/>
      <c r="I103" s="34"/>
      <c r="J103" s="34"/>
      <c r="K103" s="14" t="s">
        <v>110</v>
      </c>
    </row>
    <row r="104" spans="1:11" x14ac:dyDescent="0.25">
      <c r="A104" s="30" t="s">
        <v>2321</v>
      </c>
      <c r="B104" s="13">
        <v>6280</v>
      </c>
      <c r="C104" s="14" t="s">
        <v>125</v>
      </c>
      <c r="D104" s="13">
        <v>2013</v>
      </c>
      <c r="E104" s="13">
        <v>6</v>
      </c>
      <c r="F104" s="15" t="s">
        <v>1</v>
      </c>
      <c r="G104" s="15" t="s">
        <v>110</v>
      </c>
      <c r="H104" s="15" t="s">
        <v>2366</v>
      </c>
      <c r="I104" s="16">
        <v>24000</v>
      </c>
      <c r="J104" s="16">
        <v>32000</v>
      </c>
      <c r="K104" s="14" t="s">
        <v>110</v>
      </c>
    </row>
    <row r="105" spans="1:11" x14ac:dyDescent="0.25">
      <c r="A105" s="30" t="s">
        <v>2321</v>
      </c>
      <c r="B105" s="13">
        <v>6281</v>
      </c>
      <c r="C105" s="14" t="s">
        <v>126</v>
      </c>
      <c r="D105" s="13">
        <v>2012</v>
      </c>
      <c r="E105" s="13">
        <v>3</v>
      </c>
      <c r="F105" s="15" t="s">
        <v>16</v>
      </c>
      <c r="G105" s="15" t="s">
        <v>110</v>
      </c>
      <c r="H105" s="15" t="s">
        <v>2366</v>
      </c>
      <c r="I105" s="16">
        <v>28000</v>
      </c>
      <c r="J105" s="16">
        <v>40000</v>
      </c>
      <c r="K105" s="14" t="s">
        <v>127</v>
      </c>
    </row>
    <row r="106" spans="1:11" x14ac:dyDescent="0.25">
      <c r="A106" s="30" t="s">
        <v>2321</v>
      </c>
      <c r="B106" s="13">
        <v>6282</v>
      </c>
      <c r="C106" s="14" t="s">
        <v>128</v>
      </c>
      <c r="D106" s="13">
        <v>2011</v>
      </c>
      <c r="E106" s="13">
        <v>12</v>
      </c>
      <c r="F106" s="15" t="s">
        <v>1</v>
      </c>
      <c r="G106" s="15" t="s">
        <v>110</v>
      </c>
      <c r="H106" s="15" t="s">
        <v>2366</v>
      </c>
      <c r="I106" s="16">
        <v>48000</v>
      </c>
      <c r="J106" s="16">
        <v>65000</v>
      </c>
      <c r="K106" s="14" t="s">
        <v>110</v>
      </c>
    </row>
    <row r="107" spans="1:11" x14ac:dyDescent="0.25">
      <c r="A107" s="30" t="s">
        <v>2321</v>
      </c>
      <c r="B107" s="37">
        <v>6283</v>
      </c>
      <c r="C107" s="38" t="s">
        <v>2025</v>
      </c>
      <c r="D107" s="13">
        <v>2011</v>
      </c>
      <c r="E107" s="13">
        <v>3</v>
      </c>
      <c r="F107" s="15" t="s">
        <v>16</v>
      </c>
      <c r="G107" s="15" t="s">
        <v>110</v>
      </c>
      <c r="H107" s="32" t="s">
        <v>2366</v>
      </c>
      <c r="I107" s="34">
        <v>50000</v>
      </c>
      <c r="J107" s="34">
        <v>60000</v>
      </c>
      <c r="K107" s="14" t="s">
        <v>110</v>
      </c>
    </row>
    <row r="108" spans="1:11" x14ac:dyDescent="0.25">
      <c r="A108" s="30" t="s">
        <v>2321</v>
      </c>
      <c r="B108" s="37"/>
      <c r="C108" s="33"/>
      <c r="D108" s="13">
        <v>2011</v>
      </c>
      <c r="E108" s="13">
        <v>3</v>
      </c>
      <c r="F108" s="15" t="s">
        <v>16</v>
      </c>
      <c r="G108" s="15" t="s">
        <v>2</v>
      </c>
      <c r="H108" s="32"/>
      <c r="I108" s="34"/>
      <c r="J108" s="34"/>
      <c r="K108" s="14" t="s">
        <v>129</v>
      </c>
    </row>
    <row r="109" spans="1:11" x14ac:dyDescent="0.25">
      <c r="A109" s="30" t="s">
        <v>2321</v>
      </c>
      <c r="B109" s="13">
        <v>6284</v>
      </c>
      <c r="C109" s="14" t="s">
        <v>130</v>
      </c>
      <c r="D109" s="13">
        <v>2010</v>
      </c>
      <c r="E109" s="13">
        <v>12</v>
      </c>
      <c r="F109" s="15" t="s">
        <v>1</v>
      </c>
      <c r="G109" s="15" t="s">
        <v>11</v>
      </c>
      <c r="H109" s="15" t="s">
        <v>2366</v>
      </c>
      <c r="I109" s="16">
        <v>100000</v>
      </c>
      <c r="J109" s="16">
        <v>130000</v>
      </c>
      <c r="K109" s="14" t="s">
        <v>11</v>
      </c>
    </row>
    <row r="110" spans="1:11" x14ac:dyDescent="0.25">
      <c r="A110" s="30" t="s">
        <v>2321</v>
      </c>
      <c r="B110" s="13">
        <v>6285</v>
      </c>
      <c r="C110" s="14" t="s">
        <v>131</v>
      </c>
      <c r="D110" s="13">
        <v>2010</v>
      </c>
      <c r="E110" s="13">
        <v>1</v>
      </c>
      <c r="F110" s="15" t="s">
        <v>16</v>
      </c>
      <c r="G110" s="15" t="s">
        <v>11</v>
      </c>
      <c r="H110" s="15" t="s">
        <v>2366</v>
      </c>
      <c r="I110" s="16">
        <v>19000</v>
      </c>
      <c r="J110" s="16">
        <v>26000</v>
      </c>
      <c r="K110" s="14" t="s">
        <v>132</v>
      </c>
    </row>
    <row r="111" spans="1:11" x14ac:dyDescent="0.25">
      <c r="A111" s="30" t="s">
        <v>2321</v>
      </c>
      <c r="B111" s="13">
        <v>6286</v>
      </c>
      <c r="C111" s="14" t="s">
        <v>133</v>
      </c>
      <c r="D111" s="13">
        <v>2008</v>
      </c>
      <c r="E111" s="13">
        <v>6</v>
      </c>
      <c r="F111" s="15" t="s">
        <v>16</v>
      </c>
      <c r="G111" s="15" t="s">
        <v>110</v>
      </c>
      <c r="H111" s="15" t="s">
        <v>2366</v>
      </c>
      <c r="I111" s="16">
        <v>55000</v>
      </c>
      <c r="J111" s="16">
        <v>75000</v>
      </c>
      <c r="K111" s="14" t="s">
        <v>127</v>
      </c>
    </row>
    <row r="112" spans="1:11" x14ac:dyDescent="0.25">
      <c r="A112" s="30" t="s">
        <v>2321</v>
      </c>
      <c r="B112" s="13">
        <v>6287</v>
      </c>
      <c r="C112" s="14" t="s">
        <v>134</v>
      </c>
      <c r="D112" s="13">
        <v>2007</v>
      </c>
      <c r="E112" s="13">
        <v>6</v>
      </c>
      <c r="F112" s="15" t="s">
        <v>16</v>
      </c>
      <c r="G112" s="15" t="s">
        <v>110</v>
      </c>
      <c r="H112" s="15" t="s">
        <v>2366</v>
      </c>
      <c r="I112" s="16">
        <v>55000</v>
      </c>
      <c r="J112" s="16">
        <v>75000</v>
      </c>
      <c r="K112" s="14" t="s">
        <v>127</v>
      </c>
    </row>
    <row r="113" spans="1:11" x14ac:dyDescent="0.25">
      <c r="A113" s="30" t="s">
        <v>2321</v>
      </c>
      <c r="B113" s="13">
        <v>6288</v>
      </c>
      <c r="C113" s="14" t="s">
        <v>135</v>
      </c>
      <c r="D113" s="13">
        <v>2006</v>
      </c>
      <c r="E113" s="13">
        <v>1</v>
      </c>
      <c r="F113" s="15" t="s">
        <v>16</v>
      </c>
      <c r="G113" s="15" t="s">
        <v>11</v>
      </c>
      <c r="H113" s="15" t="s">
        <v>2366</v>
      </c>
      <c r="I113" s="16">
        <v>9500</v>
      </c>
      <c r="J113" s="16">
        <v>13000</v>
      </c>
      <c r="K113" s="14" t="s">
        <v>136</v>
      </c>
    </row>
    <row r="114" spans="1:11" x14ac:dyDescent="0.25">
      <c r="A114" s="30" t="s">
        <v>2321</v>
      </c>
      <c r="B114" s="13">
        <v>6289</v>
      </c>
      <c r="C114" s="14" t="s">
        <v>137</v>
      </c>
      <c r="D114" s="13">
        <v>2004</v>
      </c>
      <c r="E114" s="13">
        <v>6</v>
      </c>
      <c r="F114" s="15" t="s">
        <v>16</v>
      </c>
      <c r="G114" s="15" t="s">
        <v>110</v>
      </c>
      <c r="H114" s="15" t="s">
        <v>2366</v>
      </c>
      <c r="I114" s="16">
        <v>42000</v>
      </c>
      <c r="J114" s="16">
        <v>55000</v>
      </c>
      <c r="K114" s="14" t="s">
        <v>138</v>
      </c>
    </row>
    <row r="115" spans="1:11" x14ac:dyDescent="0.25">
      <c r="A115" s="30" t="s">
        <v>2321</v>
      </c>
      <c r="B115" s="13">
        <v>6290</v>
      </c>
      <c r="C115" s="14" t="s">
        <v>139</v>
      </c>
      <c r="D115" s="13">
        <v>2004</v>
      </c>
      <c r="E115" s="13">
        <v>1</v>
      </c>
      <c r="F115" s="15" t="s">
        <v>35</v>
      </c>
      <c r="G115" s="15" t="s">
        <v>2</v>
      </c>
      <c r="H115" s="15" t="s">
        <v>2366</v>
      </c>
      <c r="I115" s="16">
        <v>80000</v>
      </c>
      <c r="J115" s="16">
        <v>110000</v>
      </c>
      <c r="K115" s="14" t="s">
        <v>140</v>
      </c>
    </row>
    <row r="116" spans="1:11" x14ac:dyDescent="0.25">
      <c r="A116" s="30" t="s">
        <v>2321</v>
      </c>
      <c r="B116" s="13">
        <v>6291</v>
      </c>
      <c r="C116" s="14" t="s">
        <v>141</v>
      </c>
      <c r="D116" s="13">
        <v>1997</v>
      </c>
      <c r="E116" s="13">
        <v>2</v>
      </c>
      <c r="F116" s="15" t="s">
        <v>1</v>
      </c>
      <c r="G116" s="15" t="s">
        <v>11</v>
      </c>
      <c r="H116" s="15" t="s">
        <v>2366</v>
      </c>
      <c r="I116" s="16">
        <v>16000</v>
      </c>
      <c r="J116" s="16">
        <v>20000</v>
      </c>
      <c r="K116" s="14" t="s">
        <v>142</v>
      </c>
    </row>
    <row r="117" spans="1:11" x14ac:dyDescent="0.25">
      <c r="A117" s="30" t="s">
        <v>2321</v>
      </c>
      <c r="B117" s="13">
        <v>6292</v>
      </c>
      <c r="C117" s="14" t="s">
        <v>143</v>
      </c>
      <c r="D117" s="13">
        <v>1996</v>
      </c>
      <c r="E117" s="13">
        <v>4</v>
      </c>
      <c r="F117" s="15" t="s">
        <v>1</v>
      </c>
      <c r="G117" s="15" t="s">
        <v>54</v>
      </c>
      <c r="H117" s="15" t="s">
        <v>2366</v>
      </c>
      <c r="I117" s="16">
        <v>38000</v>
      </c>
      <c r="J117" s="16">
        <v>55000</v>
      </c>
      <c r="K117" s="14" t="s">
        <v>144</v>
      </c>
    </row>
    <row r="118" spans="1:11" x14ac:dyDescent="0.25">
      <c r="A118" s="30" t="s">
        <v>2321</v>
      </c>
      <c r="B118" s="13">
        <v>6293</v>
      </c>
      <c r="C118" s="14" t="s">
        <v>145</v>
      </c>
      <c r="D118" s="13">
        <v>1990</v>
      </c>
      <c r="E118" s="13">
        <v>12</v>
      </c>
      <c r="F118" s="15" t="s">
        <v>1</v>
      </c>
      <c r="G118" s="15" t="s">
        <v>11</v>
      </c>
      <c r="H118" s="15" t="s">
        <v>2366</v>
      </c>
      <c r="I118" s="16">
        <v>420000</v>
      </c>
      <c r="J118" s="16">
        <v>600000</v>
      </c>
      <c r="K118" s="14" t="s">
        <v>146</v>
      </c>
    </row>
    <row r="119" spans="1:11" x14ac:dyDescent="0.25">
      <c r="A119" s="30" t="s">
        <v>2321</v>
      </c>
      <c r="B119" s="13">
        <v>6294</v>
      </c>
      <c r="C119" s="14" t="s">
        <v>147</v>
      </c>
      <c r="D119" s="13">
        <v>2015</v>
      </c>
      <c r="E119" s="13">
        <v>6</v>
      </c>
      <c r="F119" s="15" t="s">
        <v>1</v>
      </c>
      <c r="G119" s="15" t="s">
        <v>110</v>
      </c>
      <c r="H119" s="15" t="s">
        <v>2366</v>
      </c>
      <c r="I119" s="16">
        <v>32000</v>
      </c>
      <c r="J119" s="16">
        <v>48000</v>
      </c>
      <c r="K119" s="14" t="s">
        <v>110</v>
      </c>
    </row>
    <row r="120" spans="1:11" x14ac:dyDescent="0.25">
      <c r="A120" s="30" t="s">
        <v>2321</v>
      </c>
      <c r="B120" s="13">
        <v>6295</v>
      </c>
      <c r="C120" s="14" t="s">
        <v>147</v>
      </c>
      <c r="D120" s="13">
        <v>2015</v>
      </c>
      <c r="E120" s="13">
        <v>6</v>
      </c>
      <c r="F120" s="15" t="s">
        <v>1</v>
      </c>
      <c r="G120" s="15" t="s">
        <v>110</v>
      </c>
      <c r="H120" s="15" t="s">
        <v>2366</v>
      </c>
      <c r="I120" s="16">
        <v>32000</v>
      </c>
      <c r="J120" s="16">
        <v>48000</v>
      </c>
      <c r="K120" s="14" t="s">
        <v>110</v>
      </c>
    </row>
    <row r="121" spans="1:11" x14ac:dyDescent="0.25">
      <c r="A121" s="30" t="s">
        <v>2321</v>
      </c>
      <c r="B121" s="13">
        <v>6296</v>
      </c>
      <c r="C121" s="14" t="s">
        <v>148</v>
      </c>
      <c r="D121" s="13">
        <v>2014</v>
      </c>
      <c r="E121" s="13">
        <v>2</v>
      </c>
      <c r="F121" s="15" t="s">
        <v>1</v>
      </c>
      <c r="G121" s="15" t="s">
        <v>54</v>
      </c>
      <c r="H121" s="15" t="s">
        <v>2366</v>
      </c>
      <c r="I121" s="16">
        <v>8500</v>
      </c>
      <c r="J121" s="16">
        <v>12000</v>
      </c>
      <c r="K121" s="14" t="s">
        <v>54</v>
      </c>
    </row>
    <row r="122" spans="1:11" x14ac:dyDescent="0.25">
      <c r="A122" s="30" t="s">
        <v>2321</v>
      </c>
      <c r="B122" s="13">
        <v>6297</v>
      </c>
      <c r="C122" s="14" t="s">
        <v>149</v>
      </c>
      <c r="D122" s="13">
        <v>2014</v>
      </c>
      <c r="E122" s="13">
        <v>3</v>
      </c>
      <c r="F122" s="15" t="s">
        <v>1</v>
      </c>
      <c r="G122" s="15" t="s">
        <v>11</v>
      </c>
      <c r="H122" s="15" t="s">
        <v>2366</v>
      </c>
      <c r="I122" s="16">
        <v>12000</v>
      </c>
      <c r="J122" s="16">
        <v>16000</v>
      </c>
      <c r="K122" s="14" t="s">
        <v>11</v>
      </c>
    </row>
    <row r="123" spans="1:11" x14ac:dyDescent="0.25">
      <c r="A123" s="30" t="s">
        <v>2321</v>
      </c>
      <c r="B123" s="13">
        <v>6298</v>
      </c>
      <c r="C123" s="14" t="s">
        <v>150</v>
      </c>
      <c r="D123" s="13">
        <v>2013</v>
      </c>
      <c r="E123" s="13">
        <v>1</v>
      </c>
      <c r="F123" s="15" t="s">
        <v>16</v>
      </c>
      <c r="G123" s="15" t="s">
        <v>11</v>
      </c>
      <c r="H123" s="15" t="s">
        <v>2366</v>
      </c>
      <c r="I123" s="16">
        <v>8500</v>
      </c>
      <c r="J123" s="16">
        <v>11000</v>
      </c>
      <c r="K123" s="14" t="s">
        <v>11</v>
      </c>
    </row>
    <row r="124" spans="1:11" x14ac:dyDescent="0.25">
      <c r="A124" s="30" t="s">
        <v>2321</v>
      </c>
      <c r="B124" s="13">
        <v>6299</v>
      </c>
      <c r="C124" s="14" t="s">
        <v>151</v>
      </c>
      <c r="D124" s="13">
        <v>2012</v>
      </c>
      <c r="E124" s="13">
        <v>3</v>
      </c>
      <c r="F124" s="15" t="s">
        <v>16</v>
      </c>
      <c r="G124" s="15" t="s">
        <v>110</v>
      </c>
      <c r="H124" s="15" t="s">
        <v>2366</v>
      </c>
      <c r="I124" s="16">
        <v>32000</v>
      </c>
      <c r="J124" s="16">
        <v>42000</v>
      </c>
      <c r="K124" s="14" t="s">
        <v>127</v>
      </c>
    </row>
    <row r="125" spans="1:11" x14ac:dyDescent="0.25">
      <c r="A125" s="30" t="s">
        <v>2321</v>
      </c>
      <c r="B125" s="37">
        <v>6300</v>
      </c>
      <c r="C125" s="38" t="s">
        <v>2024</v>
      </c>
      <c r="D125" s="13">
        <v>2011</v>
      </c>
      <c r="E125" s="13">
        <v>1</v>
      </c>
      <c r="F125" s="15" t="s">
        <v>1</v>
      </c>
      <c r="G125" s="15" t="s">
        <v>11</v>
      </c>
      <c r="H125" s="32" t="s">
        <v>2366</v>
      </c>
      <c r="I125" s="34">
        <v>13000</v>
      </c>
      <c r="J125" s="34">
        <v>18000</v>
      </c>
      <c r="K125" s="14" t="s">
        <v>11</v>
      </c>
    </row>
    <row r="126" spans="1:11" x14ac:dyDescent="0.25">
      <c r="A126" s="30" t="s">
        <v>2321</v>
      </c>
      <c r="B126" s="37"/>
      <c r="C126" s="33"/>
      <c r="D126" s="13">
        <v>2011</v>
      </c>
      <c r="E126" s="13">
        <v>1</v>
      </c>
      <c r="F126" s="15" t="s">
        <v>1</v>
      </c>
      <c r="G126" s="15" t="s">
        <v>11</v>
      </c>
      <c r="H126" s="32"/>
      <c r="I126" s="34"/>
      <c r="J126" s="34"/>
      <c r="K126" s="14" t="s">
        <v>152</v>
      </c>
    </row>
    <row r="127" spans="1:11" x14ac:dyDescent="0.25">
      <c r="A127" s="30" t="s">
        <v>2321</v>
      </c>
      <c r="B127" s="37"/>
      <c r="C127" s="33"/>
      <c r="D127" s="13">
        <v>2011</v>
      </c>
      <c r="E127" s="13">
        <v>1</v>
      </c>
      <c r="F127" s="15" t="s">
        <v>1</v>
      </c>
      <c r="G127" s="15" t="s">
        <v>11</v>
      </c>
      <c r="H127" s="32"/>
      <c r="I127" s="34"/>
      <c r="J127" s="34"/>
      <c r="K127" s="14" t="s">
        <v>11</v>
      </c>
    </row>
    <row r="128" spans="1:11" x14ac:dyDescent="0.25">
      <c r="A128" s="30" t="s">
        <v>2321</v>
      </c>
      <c r="B128" s="37">
        <v>6301</v>
      </c>
      <c r="C128" s="38" t="s">
        <v>2026</v>
      </c>
      <c r="D128" s="13">
        <v>2011</v>
      </c>
      <c r="E128" s="13">
        <v>3</v>
      </c>
      <c r="F128" s="15" t="s">
        <v>16</v>
      </c>
      <c r="G128" s="15" t="s">
        <v>110</v>
      </c>
      <c r="H128" s="32" t="s">
        <v>2366</v>
      </c>
      <c r="I128" s="34">
        <v>50000</v>
      </c>
      <c r="J128" s="34">
        <v>60000</v>
      </c>
      <c r="K128" s="14" t="s">
        <v>110</v>
      </c>
    </row>
    <row r="129" spans="1:11" x14ac:dyDescent="0.25">
      <c r="A129" s="30" t="s">
        <v>2321</v>
      </c>
      <c r="B129" s="37"/>
      <c r="C129" s="33"/>
      <c r="D129" s="13">
        <v>2011</v>
      </c>
      <c r="E129" s="13">
        <v>3</v>
      </c>
      <c r="F129" s="15" t="s">
        <v>16</v>
      </c>
      <c r="G129" s="15" t="s">
        <v>2</v>
      </c>
      <c r="H129" s="32"/>
      <c r="I129" s="34"/>
      <c r="J129" s="34"/>
      <c r="K129" s="14" t="s">
        <v>2</v>
      </c>
    </row>
    <row r="130" spans="1:11" x14ac:dyDescent="0.25">
      <c r="A130" s="30" t="s">
        <v>2321</v>
      </c>
      <c r="B130" s="13">
        <v>6302</v>
      </c>
      <c r="C130" s="14" t="s">
        <v>153</v>
      </c>
      <c r="D130" s="13">
        <v>2010</v>
      </c>
      <c r="E130" s="13">
        <v>6</v>
      </c>
      <c r="F130" s="15" t="s">
        <v>1</v>
      </c>
      <c r="G130" s="15" t="s">
        <v>54</v>
      </c>
      <c r="H130" s="15" t="s">
        <v>2366</v>
      </c>
      <c r="I130" s="16">
        <v>38000</v>
      </c>
      <c r="J130" s="16">
        <v>50000</v>
      </c>
      <c r="K130" s="14" t="s">
        <v>154</v>
      </c>
    </row>
    <row r="131" spans="1:11" x14ac:dyDescent="0.25">
      <c r="A131" s="30" t="s">
        <v>2321</v>
      </c>
      <c r="B131" s="13">
        <v>6303</v>
      </c>
      <c r="C131" s="14" t="s">
        <v>155</v>
      </c>
      <c r="D131" s="13">
        <v>2009</v>
      </c>
      <c r="E131" s="13">
        <v>3</v>
      </c>
      <c r="F131" s="15" t="s">
        <v>16</v>
      </c>
      <c r="G131" s="15" t="s">
        <v>110</v>
      </c>
      <c r="H131" s="15" t="s">
        <v>2366</v>
      </c>
      <c r="I131" s="16">
        <v>55000</v>
      </c>
      <c r="J131" s="16">
        <v>75000</v>
      </c>
      <c r="K131" s="14" t="s">
        <v>110</v>
      </c>
    </row>
    <row r="132" spans="1:11" x14ac:dyDescent="0.25">
      <c r="A132" s="30" t="s">
        <v>2321</v>
      </c>
      <c r="B132" s="13">
        <v>6304</v>
      </c>
      <c r="C132" s="14" t="s">
        <v>156</v>
      </c>
      <c r="D132" s="13">
        <v>2008</v>
      </c>
      <c r="E132" s="13">
        <v>6</v>
      </c>
      <c r="F132" s="15" t="s">
        <v>16</v>
      </c>
      <c r="G132" s="15" t="s">
        <v>110</v>
      </c>
      <c r="H132" s="15" t="s">
        <v>2366</v>
      </c>
      <c r="I132" s="16">
        <v>70000</v>
      </c>
      <c r="J132" s="16">
        <v>85000</v>
      </c>
      <c r="K132" s="14" t="s">
        <v>127</v>
      </c>
    </row>
    <row r="133" spans="1:11" x14ac:dyDescent="0.25">
      <c r="A133" s="30" t="s">
        <v>2321</v>
      </c>
      <c r="B133" s="13">
        <v>6305</v>
      </c>
      <c r="C133" s="14" t="s">
        <v>157</v>
      </c>
      <c r="D133" s="13">
        <v>2006</v>
      </c>
      <c r="E133" s="13">
        <v>6</v>
      </c>
      <c r="F133" s="15" t="s">
        <v>1</v>
      </c>
      <c r="G133" s="15" t="s">
        <v>110</v>
      </c>
      <c r="H133" s="15" t="s">
        <v>2366</v>
      </c>
      <c r="I133" s="16">
        <v>28000</v>
      </c>
      <c r="J133" s="16">
        <v>38000</v>
      </c>
      <c r="K133" s="14" t="s">
        <v>110</v>
      </c>
    </row>
    <row r="134" spans="1:11" x14ac:dyDescent="0.25">
      <c r="A134" s="30" t="s">
        <v>2321</v>
      </c>
      <c r="B134" s="13">
        <v>6306</v>
      </c>
      <c r="C134" s="14" t="s">
        <v>158</v>
      </c>
      <c r="D134" s="13">
        <v>1999</v>
      </c>
      <c r="E134" s="13">
        <v>6</v>
      </c>
      <c r="F134" s="15" t="s">
        <v>1</v>
      </c>
      <c r="G134" s="15" t="s">
        <v>110</v>
      </c>
      <c r="H134" s="15" t="s">
        <v>2366</v>
      </c>
      <c r="I134" s="16">
        <v>55000</v>
      </c>
      <c r="J134" s="16">
        <v>75000</v>
      </c>
      <c r="K134" s="14" t="s">
        <v>159</v>
      </c>
    </row>
    <row r="135" spans="1:11" x14ac:dyDescent="0.25">
      <c r="A135" s="30" t="s">
        <v>2321</v>
      </c>
      <c r="B135" s="13">
        <v>6307</v>
      </c>
      <c r="C135" s="14" t="s">
        <v>160</v>
      </c>
      <c r="D135" s="13">
        <v>2013</v>
      </c>
      <c r="E135" s="13">
        <v>3</v>
      </c>
      <c r="F135" s="15" t="s">
        <v>16</v>
      </c>
      <c r="G135" s="15" t="s">
        <v>110</v>
      </c>
      <c r="H135" s="15" t="s">
        <v>2366</v>
      </c>
      <c r="I135" s="16">
        <v>24000</v>
      </c>
      <c r="J135" s="16">
        <v>30000</v>
      </c>
      <c r="K135" s="14" t="s">
        <v>110</v>
      </c>
    </row>
    <row r="136" spans="1:11" x14ac:dyDescent="0.25">
      <c r="A136" s="30" t="s">
        <v>2321</v>
      </c>
      <c r="B136" s="13">
        <v>6308</v>
      </c>
      <c r="C136" s="14" t="s">
        <v>161</v>
      </c>
      <c r="D136" s="13">
        <v>2012</v>
      </c>
      <c r="E136" s="13">
        <v>3</v>
      </c>
      <c r="F136" s="15" t="s">
        <v>16</v>
      </c>
      <c r="G136" s="15" t="s">
        <v>110</v>
      </c>
      <c r="H136" s="15" t="s">
        <v>2366</v>
      </c>
      <c r="I136" s="16">
        <v>24000</v>
      </c>
      <c r="J136" s="16">
        <v>30000</v>
      </c>
      <c r="K136" s="14" t="s">
        <v>110</v>
      </c>
    </row>
    <row r="137" spans="1:11" x14ac:dyDescent="0.25">
      <c r="A137" s="30" t="s">
        <v>2321</v>
      </c>
      <c r="B137" s="13">
        <v>6309</v>
      </c>
      <c r="C137" s="14" t="s">
        <v>162</v>
      </c>
      <c r="D137" s="13">
        <v>1999</v>
      </c>
      <c r="E137" s="13">
        <v>2</v>
      </c>
      <c r="F137" s="15" t="s">
        <v>16</v>
      </c>
      <c r="G137" s="15" t="s">
        <v>11</v>
      </c>
      <c r="H137" s="15" t="s">
        <v>2366</v>
      </c>
      <c r="I137" s="16">
        <v>32000</v>
      </c>
      <c r="J137" s="16">
        <v>45000</v>
      </c>
      <c r="K137" s="14" t="s">
        <v>163</v>
      </c>
    </row>
    <row r="138" spans="1:11" x14ac:dyDescent="0.25">
      <c r="A138" s="30" t="s">
        <v>2321</v>
      </c>
      <c r="B138" s="37">
        <v>6310</v>
      </c>
      <c r="C138" s="38" t="s">
        <v>2027</v>
      </c>
      <c r="D138" s="13">
        <v>2009</v>
      </c>
      <c r="E138" s="13">
        <v>3</v>
      </c>
      <c r="F138" s="15" t="s">
        <v>16</v>
      </c>
      <c r="G138" s="15" t="s">
        <v>2</v>
      </c>
      <c r="H138" s="32" t="s">
        <v>2366</v>
      </c>
      <c r="I138" s="34">
        <v>42000</v>
      </c>
      <c r="J138" s="34">
        <v>55000</v>
      </c>
      <c r="K138" s="14" t="s">
        <v>164</v>
      </c>
    </row>
    <row r="139" spans="1:11" x14ac:dyDescent="0.25">
      <c r="A139" s="30" t="s">
        <v>2321</v>
      </c>
      <c r="B139" s="37"/>
      <c r="C139" s="33"/>
      <c r="D139" s="13">
        <v>2009</v>
      </c>
      <c r="E139" s="13">
        <v>3</v>
      </c>
      <c r="F139" s="15" t="s">
        <v>16</v>
      </c>
      <c r="G139" s="15" t="s">
        <v>2</v>
      </c>
      <c r="H139" s="32"/>
      <c r="I139" s="34"/>
      <c r="J139" s="34"/>
      <c r="K139" s="14" t="s">
        <v>164</v>
      </c>
    </row>
    <row r="140" spans="1:11" x14ac:dyDescent="0.25">
      <c r="A140" s="30" t="s">
        <v>2321</v>
      </c>
      <c r="B140" s="37">
        <v>6311</v>
      </c>
      <c r="C140" s="38" t="s">
        <v>2028</v>
      </c>
      <c r="D140" s="13">
        <v>1995</v>
      </c>
      <c r="E140" s="13">
        <v>6</v>
      </c>
      <c r="F140" s="15" t="s">
        <v>1</v>
      </c>
      <c r="G140" s="15" t="s">
        <v>11</v>
      </c>
      <c r="H140" s="32" t="s">
        <v>2366</v>
      </c>
      <c r="I140" s="34">
        <v>12000</v>
      </c>
      <c r="J140" s="34">
        <v>17000</v>
      </c>
      <c r="K140" s="14" t="s">
        <v>165</v>
      </c>
    </row>
    <row r="141" spans="1:11" x14ac:dyDescent="0.25">
      <c r="A141" s="30" t="s">
        <v>2321</v>
      </c>
      <c r="B141" s="37"/>
      <c r="C141" s="33"/>
      <c r="D141" s="13">
        <v>1995</v>
      </c>
      <c r="E141" s="13">
        <v>2</v>
      </c>
      <c r="F141" s="15" t="s">
        <v>1</v>
      </c>
      <c r="G141" s="15" t="s">
        <v>11</v>
      </c>
      <c r="H141" s="32"/>
      <c r="I141" s="34"/>
      <c r="J141" s="34"/>
      <c r="K141" s="14" t="s">
        <v>166</v>
      </c>
    </row>
    <row r="142" spans="1:11" x14ac:dyDescent="0.25">
      <c r="A142" s="30" t="s">
        <v>2321</v>
      </c>
      <c r="B142" s="37">
        <v>6312</v>
      </c>
      <c r="C142" s="38" t="s">
        <v>2029</v>
      </c>
      <c r="D142" s="13">
        <v>2005</v>
      </c>
      <c r="E142" s="13">
        <v>1</v>
      </c>
      <c r="F142" s="15" t="s">
        <v>1</v>
      </c>
      <c r="G142" s="15" t="s">
        <v>11</v>
      </c>
      <c r="H142" s="32" t="s">
        <v>2366</v>
      </c>
      <c r="I142" s="34">
        <v>2000</v>
      </c>
      <c r="J142" s="34">
        <v>3000</v>
      </c>
      <c r="K142" s="14" t="s">
        <v>167</v>
      </c>
    </row>
    <row r="143" spans="1:11" x14ac:dyDescent="0.25">
      <c r="A143" s="30" t="s">
        <v>2321</v>
      </c>
      <c r="B143" s="37"/>
      <c r="C143" s="33"/>
      <c r="D143" s="13">
        <v>2005</v>
      </c>
      <c r="E143" s="13">
        <v>1</v>
      </c>
      <c r="F143" s="15" t="s">
        <v>1</v>
      </c>
      <c r="G143" s="15" t="s">
        <v>11</v>
      </c>
      <c r="H143" s="32"/>
      <c r="I143" s="34"/>
      <c r="J143" s="34"/>
      <c r="K143" s="14" t="s">
        <v>168</v>
      </c>
    </row>
    <row r="144" spans="1:11" x14ac:dyDescent="0.25">
      <c r="A144" s="30" t="s">
        <v>2321</v>
      </c>
      <c r="B144" s="13">
        <v>6313</v>
      </c>
      <c r="C144" s="14" t="s">
        <v>169</v>
      </c>
      <c r="D144" s="13">
        <v>2015</v>
      </c>
      <c r="E144" s="13">
        <v>6</v>
      </c>
      <c r="F144" s="15" t="s">
        <v>1</v>
      </c>
      <c r="G144" s="15" t="s">
        <v>2</v>
      </c>
      <c r="H144" s="15" t="s">
        <v>2366</v>
      </c>
      <c r="I144" s="16">
        <v>16000</v>
      </c>
      <c r="J144" s="16">
        <v>22000</v>
      </c>
      <c r="K144" s="14" t="s">
        <v>170</v>
      </c>
    </row>
    <row r="145" spans="1:11" x14ac:dyDescent="0.25">
      <c r="A145" s="30" t="s">
        <v>2321</v>
      </c>
      <c r="B145" s="13">
        <v>6314</v>
      </c>
      <c r="C145" s="14" t="s">
        <v>169</v>
      </c>
      <c r="D145" s="13">
        <v>2015</v>
      </c>
      <c r="E145" s="13">
        <v>6</v>
      </c>
      <c r="F145" s="15" t="s">
        <v>1</v>
      </c>
      <c r="G145" s="15" t="s">
        <v>2</v>
      </c>
      <c r="H145" s="15" t="s">
        <v>2366</v>
      </c>
      <c r="I145" s="16">
        <v>16000</v>
      </c>
      <c r="J145" s="16">
        <v>22000</v>
      </c>
      <c r="K145" s="14" t="s">
        <v>170</v>
      </c>
    </row>
    <row r="146" spans="1:11" x14ac:dyDescent="0.25">
      <c r="A146" s="30" t="s">
        <v>2321</v>
      </c>
      <c r="B146" s="37">
        <v>6315</v>
      </c>
      <c r="C146" s="38" t="s">
        <v>2030</v>
      </c>
      <c r="D146" s="13">
        <v>2015</v>
      </c>
      <c r="E146" s="13">
        <v>6</v>
      </c>
      <c r="F146" s="15" t="s">
        <v>1</v>
      </c>
      <c r="G146" s="15" t="s">
        <v>2</v>
      </c>
      <c r="H146" s="32" t="s">
        <v>2366</v>
      </c>
      <c r="I146" s="34">
        <v>32000</v>
      </c>
      <c r="J146" s="34">
        <v>42000</v>
      </c>
      <c r="K146" s="14" t="s">
        <v>170</v>
      </c>
    </row>
    <row r="147" spans="1:11" x14ac:dyDescent="0.25">
      <c r="A147" s="30" t="s">
        <v>2321</v>
      </c>
      <c r="B147" s="37"/>
      <c r="C147" s="33"/>
      <c r="D147" s="13">
        <v>2015</v>
      </c>
      <c r="E147" s="13">
        <v>6</v>
      </c>
      <c r="F147" s="15" t="s">
        <v>1</v>
      </c>
      <c r="G147" s="15" t="s">
        <v>2</v>
      </c>
      <c r="H147" s="32"/>
      <c r="I147" s="34"/>
      <c r="J147" s="34"/>
      <c r="K147" s="14" t="s">
        <v>170</v>
      </c>
    </row>
    <row r="148" spans="1:11" x14ac:dyDescent="0.25">
      <c r="A148" s="30" t="s">
        <v>2321</v>
      </c>
      <c r="B148" s="37">
        <v>6316</v>
      </c>
      <c r="C148" s="38" t="s">
        <v>2030</v>
      </c>
      <c r="D148" s="13">
        <v>2015</v>
      </c>
      <c r="E148" s="13">
        <v>6</v>
      </c>
      <c r="F148" s="15" t="s">
        <v>1</v>
      </c>
      <c r="G148" s="15" t="s">
        <v>2</v>
      </c>
      <c r="H148" s="32" t="s">
        <v>2366</v>
      </c>
      <c r="I148" s="34">
        <v>32000</v>
      </c>
      <c r="J148" s="34">
        <v>42000</v>
      </c>
      <c r="K148" s="14" t="s">
        <v>170</v>
      </c>
    </row>
    <row r="149" spans="1:11" x14ac:dyDescent="0.25">
      <c r="A149" s="30" t="s">
        <v>2321</v>
      </c>
      <c r="B149" s="37"/>
      <c r="C149" s="33"/>
      <c r="D149" s="13">
        <v>2015</v>
      </c>
      <c r="E149" s="13">
        <v>6</v>
      </c>
      <c r="F149" s="15" t="s">
        <v>1</v>
      </c>
      <c r="G149" s="15" t="s">
        <v>2</v>
      </c>
      <c r="H149" s="32"/>
      <c r="I149" s="34"/>
      <c r="J149" s="34"/>
      <c r="K149" s="14" t="s">
        <v>170</v>
      </c>
    </row>
    <row r="150" spans="1:11" x14ac:dyDescent="0.25">
      <c r="A150" s="30" t="s">
        <v>2321</v>
      </c>
      <c r="B150" s="37">
        <v>6317</v>
      </c>
      <c r="C150" s="38" t="s">
        <v>2030</v>
      </c>
      <c r="D150" s="13">
        <v>2015</v>
      </c>
      <c r="E150" s="13">
        <v>6</v>
      </c>
      <c r="F150" s="15" t="s">
        <v>1</v>
      </c>
      <c r="G150" s="15" t="s">
        <v>2</v>
      </c>
      <c r="H150" s="32" t="s">
        <v>2366</v>
      </c>
      <c r="I150" s="34">
        <v>32000</v>
      </c>
      <c r="J150" s="34">
        <v>42000</v>
      </c>
      <c r="K150" s="14" t="s">
        <v>170</v>
      </c>
    </row>
    <row r="151" spans="1:11" x14ac:dyDescent="0.25">
      <c r="A151" s="30" t="s">
        <v>2321</v>
      </c>
      <c r="B151" s="37"/>
      <c r="C151" s="33"/>
      <c r="D151" s="13">
        <v>2015</v>
      </c>
      <c r="E151" s="13">
        <v>6</v>
      </c>
      <c r="F151" s="15" t="s">
        <v>1</v>
      </c>
      <c r="G151" s="15" t="s">
        <v>2</v>
      </c>
      <c r="H151" s="32"/>
      <c r="I151" s="34"/>
      <c r="J151" s="34"/>
      <c r="K151" s="14" t="s">
        <v>170</v>
      </c>
    </row>
    <row r="152" spans="1:11" x14ac:dyDescent="0.25">
      <c r="A152" s="30" t="s">
        <v>2321</v>
      </c>
      <c r="B152" s="13">
        <v>6318</v>
      </c>
      <c r="C152" s="14" t="s">
        <v>171</v>
      </c>
      <c r="D152" s="13">
        <v>2015</v>
      </c>
      <c r="E152" s="13">
        <v>3</v>
      </c>
      <c r="F152" s="15" t="s">
        <v>16</v>
      </c>
      <c r="G152" s="15" t="s">
        <v>2</v>
      </c>
      <c r="H152" s="15" t="s">
        <v>2366</v>
      </c>
      <c r="I152" s="16">
        <v>16000</v>
      </c>
      <c r="J152" s="16">
        <v>22000</v>
      </c>
      <c r="K152" s="14" t="s">
        <v>2</v>
      </c>
    </row>
    <row r="153" spans="1:11" x14ac:dyDescent="0.25">
      <c r="A153" s="30" t="s">
        <v>2321</v>
      </c>
      <c r="B153" s="37">
        <v>6319</v>
      </c>
      <c r="C153" s="38" t="s">
        <v>2031</v>
      </c>
      <c r="D153" s="13">
        <v>2015</v>
      </c>
      <c r="E153" s="13">
        <v>3</v>
      </c>
      <c r="F153" s="15" t="s">
        <v>16</v>
      </c>
      <c r="G153" s="15" t="s">
        <v>2</v>
      </c>
      <c r="H153" s="32" t="s">
        <v>2366</v>
      </c>
      <c r="I153" s="34">
        <v>32000</v>
      </c>
      <c r="J153" s="34">
        <v>42000</v>
      </c>
      <c r="K153" s="14" t="s">
        <v>2</v>
      </c>
    </row>
    <row r="154" spans="1:11" x14ac:dyDescent="0.25">
      <c r="A154" s="30" t="s">
        <v>2321</v>
      </c>
      <c r="B154" s="37"/>
      <c r="C154" s="33"/>
      <c r="D154" s="13">
        <v>2015</v>
      </c>
      <c r="E154" s="13">
        <v>3</v>
      </c>
      <c r="F154" s="15" t="s">
        <v>16</v>
      </c>
      <c r="G154" s="15" t="s">
        <v>2</v>
      </c>
      <c r="H154" s="32"/>
      <c r="I154" s="34"/>
      <c r="J154" s="34"/>
      <c r="K154" s="14" t="s">
        <v>2</v>
      </c>
    </row>
    <row r="155" spans="1:11" x14ac:dyDescent="0.25">
      <c r="A155" s="30" t="s">
        <v>2321</v>
      </c>
      <c r="B155" s="37">
        <v>6320</v>
      </c>
      <c r="C155" s="38" t="s">
        <v>2031</v>
      </c>
      <c r="D155" s="13">
        <v>2015</v>
      </c>
      <c r="E155" s="13">
        <v>3</v>
      </c>
      <c r="F155" s="15" t="s">
        <v>16</v>
      </c>
      <c r="G155" s="15" t="s">
        <v>2</v>
      </c>
      <c r="H155" s="32" t="s">
        <v>2366</v>
      </c>
      <c r="I155" s="34">
        <v>32000</v>
      </c>
      <c r="J155" s="34">
        <v>42000</v>
      </c>
      <c r="K155" s="14" t="s">
        <v>2</v>
      </c>
    </row>
    <row r="156" spans="1:11" x14ac:dyDescent="0.25">
      <c r="A156" s="30" t="s">
        <v>2321</v>
      </c>
      <c r="B156" s="37"/>
      <c r="C156" s="33"/>
      <c r="D156" s="13">
        <v>2015</v>
      </c>
      <c r="E156" s="13">
        <v>3</v>
      </c>
      <c r="F156" s="15" t="s">
        <v>16</v>
      </c>
      <c r="G156" s="15" t="s">
        <v>2</v>
      </c>
      <c r="H156" s="32"/>
      <c r="I156" s="34"/>
      <c r="J156" s="34"/>
      <c r="K156" s="14" t="s">
        <v>2</v>
      </c>
    </row>
    <row r="157" spans="1:11" x14ac:dyDescent="0.25">
      <c r="A157" s="30" t="s">
        <v>2321</v>
      </c>
      <c r="B157" s="37">
        <v>6321</v>
      </c>
      <c r="C157" s="38" t="s">
        <v>2031</v>
      </c>
      <c r="D157" s="13">
        <v>2015</v>
      </c>
      <c r="E157" s="13">
        <v>3</v>
      </c>
      <c r="F157" s="15" t="s">
        <v>16</v>
      </c>
      <c r="G157" s="15" t="s">
        <v>2</v>
      </c>
      <c r="H157" s="32" t="s">
        <v>2366</v>
      </c>
      <c r="I157" s="34">
        <v>32000</v>
      </c>
      <c r="J157" s="34">
        <v>42000</v>
      </c>
      <c r="K157" s="14" t="s">
        <v>2</v>
      </c>
    </row>
    <row r="158" spans="1:11" x14ac:dyDescent="0.25">
      <c r="A158" s="30" t="s">
        <v>2321</v>
      </c>
      <c r="B158" s="37"/>
      <c r="C158" s="33"/>
      <c r="D158" s="13">
        <v>2015</v>
      </c>
      <c r="E158" s="13">
        <v>3</v>
      </c>
      <c r="F158" s="15" t="s">
        <v>16</v>
      </c>
      <c r="G158" s="15" t="s">
        <v>2</v>
      </c>
      <c r="H158" s="32"/>
      <c r="I158" s="34"/>
      <c r="J158" s="34"/>
      <c r="K158" s="14" t="s">
        <v>2</v>
      </c>
    </row>
    <row r="159" spans="1:11" x14ac:dyDescent="0.25">
      <c r="A159" s="30" t="s">
        <v>2321</v>
      </c>
      <c r="B159" s="37">
        <v>6322</v>
      </c>
      <c r="C159" s="38" t="s">
        <v>2032</v>
      </c>
      <c r="D159" s="13">
        <v>2014</v>
      </c>
      <c r="E159" s="13">
        <v>3</v>
      </c>
      <c r="F159" s="15" t="s">
        <v>16</v>
      </c>
      <c r="G159" s="15" t="s">
        <v>2</v>
      </c>
      <c r="H159" s="32" t="s">
        <v>2366</v>
      </c>
      <c r="I159" s="34">
        <v>28000</v>
      </c>
      <c r="J159" s="34">
        <v>38000</v>
      </c>
      <c r="K159" s="14" t="s">
        <v>172</v>
      </c>
    </row>
    <row r="160" spans="1:11" x14ac:dyDescent="0.25">
      <c r="A160" s="30" t="s">
        <v>2321</v>
      </c>
      <c r="B160" s="37"/>
      <c r="C160" s="33"/>
      <c r="D160" s="13">
        <v>2014</v>
      </c>
      <c r="E160" s="13">
        <v>3</v>
      </c>
      <c r="F160" s="15" t="s">
        <v>16</v>
      </c>
      <c r="G160" s="15" t="s">
        <v>2</v>
      </c>
      <c r="H160" s="32"/>
      <c r="I160" s="34"/>
      <c r="J160" s="34"/>
      <c r="K160" s="14" t="s">
        <v>2</v>
      </c>
    </row>
    <row r="161" spans="1:11" x14ac:dyDescent="0.25">
      <c r="A161" s="30" t="s">
        <v>2321</v>
      </c>
      <c r="B161" s="13">
        <v>6323</v>
      </c>
      <c r="C161" s="14" t="s">
        <v>173</v>
      </c>
      <c r="D161" s="13">
        <v>2014</v>
      </c>
      <c r="E161" s="13">
        <v>1</v>
      </c>
      <c r="F161" s="15" t="s">
        <v>174</v>
      </c>
      <c r="G161" s="15" t="s">
        <v>2</v>
      </c>
      <c r="H161" s="15" t="s">
        <v>2366</v>
      </c>
      <c r="I161" s="16">
        <v>9500</v>
      </c>
      <c r="J161" s="16">
        <v>13000</v>
      </c>
      <c r="K161" s="14" t="s">
        <v>175</v>
      </c>
    </row>
    <row r="162" spans="1:11" x14ac:dyDescent="0.25">
      <c r="A162" s="30" t="s">
        <v>2321</v>
      </c>
      <c r="B162" s="37">
        <v>6324</v>
      </c>
      <c r="C162" s="38" t="s">
        <v>2033</v>
      </c>
      <c r="D162" s="13">
        <v>2013</v>
      </c>
      <c r="E162" s="13">
        <v>3</v>
      </c>
      <c r="F162" s="15" t="s">
        <v>16</v>
      </c>
      <c r="G162" s="15" t="s">
        <v>2</v>
      </c>
      <c r="H162" s="32" t="s">
        <v>2366</v>
      </c>
      <c r="I162" s="34">
        <v>28000</v>
      </c>
      <c r="J162" s="34">
        <v>38000</v>
      </c>
      <c r="K162" s="14" t="s">
        <v>170</v>
      </c>
    </row>
    <row r="163" spans="1:11" x14ac:dyDescent="0.25">
      <c r="A163" s="30" t="s">
        <v>2321</v>
      </c>
      <c r="B163" s="37"/>
      <c r="C163" s="33"/>
      <c r="D163" s="13">
        <v>2013</v>
      </c>
      <c r="E163" s="13">
        <v>3</v>
      </c>
      <c r="F163" s="15" t="s">
        <v>16</v>
      </c>
      <c r="G163" s="15" t="s">
        <v>2</v>
      </c>
      <c r="H163" s="32"/>
      <c r="I163" s="34"/>
      <c r="J163" s="34"/>
      <c r="K163" s="14" t="s">
        <v>170</v>
      </c>
    </row>
    <row r="164" spans="1:11" x14ac:dyDescent="0.25">
      <c r="A164" s="30" t="s">
        <v>2321</v>
      </c>
      <c r="B164" s="37">
        <v>6325</v>
      </c>
      <c r="C164" s="38" t="s">
        <v>2033</v>
      </c>
      <c r="D164" s="13">
        <v>2013</v>
      </c>
      <c r="E164" s="13">
        <v>3</v>
      </c>
      <c r="F164" s="15" t="s">
        <v>16</v>
      </c>
      <c r="G164" s="15" t="s">
        <v>2</v>
      </c>
      <c r="H164" s="32" t="s">
        <v>2366</v>
      </c>
      <c r="I164" s="34">
        <v>28000</v>
      </c>
      <c r="J164" s="34">
        <v>38000</v>
      </c>
      <c r="K164" s="14" t="s">
        <v>170</v>
      </c>
    </row>
    <row r="165" spans="1:11" x14ac:dyDescent="0.25">
      <c r="A165" s="30" t="s">
        <v>2321</v>
      </c>
      <c r="B165" s="37"/>
      <c r="C165" s="33"/>
      <c r="D165" s="13">
        <v>2013</v>
      </c>
      <c r="E165" s="13">
        <v>3</v>
      </c>
      <c r="F165" s="15" t="s">
        <v>16</v>
      </c>
      <c r="G165" s="15" t="s">
        <v>2</v>
      </c>
      <c r="H165" s="32"/>
      <c r="I165" s="34"/>
      <c r="J165" s="34"/>
      <c r="K165" s="14" t="s">
        <v>170</v>
      </c>
    </row>
    <row r="166" spans="1:11" x14ac:dyDescent="0.25">
      <c r="A166" s="30" t="s">
        <v>2321</v>
      </c>
      <c r="B166" s="37">
        <v>6326</v>
      </c>
      <c r="C166" s="38" t="s">
        <v>2033</v>
      </c>
      <c r="D166" s="13">
        <v>2013</v>
      </c>
      <c r="E166" s="13">
        <v>3</v>
      </c>
      <c r="F166" s="15" t="s">
        <v>16</v>
      </c>
      <c r="G166" s="15" t="s">
        <v>2</v>
      </c>
      <c r="H166" s="32" t="s">
        <v>2366</v>
      </c>
      <c r="I166" s="34">
        <v>28000</v>
      </c>
      <c r="J166" s="34">
        <v>38000</v>
      </c>
      <c r="K166" s="14" t="s">
        <v>170</v>
      </c>
    </row>
    <row r="167" spans="1:11" x14ac:dyDescent="0.25">
      <c r="A167" s="30" t="s">
        <v>2321</v>
      </c>
      <c r="B167" s="37"/>
      <c r="C167" s="33"/>
      <c r="D167" s="13">
        <v>2013</v>
      </c>
      <c r="E167" s="13">
        <v>3</v>
      </c>
      <c r="F167" s="15" t="s">
        <v>16</v>
      </c>
      <c r="G167" s="15" t="s">
        <v>2</v>
      </c>
      <c r="H167" s="32"/>
      <c r="I167" s="34"/>
      <c r="J167" s="34"/>
      <c r="K167" s="14" t="s">
        <v>170</v>
      </c>
    </row>
    <row r="168" spans="1:11" x14ac:dyDescent="0.25">
      <c r="A168" s="30" t="s">
        <v>2321</v>
      </c>
      <c r="B168" s="13">
        <v>6327</v>
      </c>
      <c r="C168" s="14" t="s">
        <v>176</v>
      </c>
      <c r="D168" s="13">
        <v>2012</v>
      </c>
      <c r="E168" s="13">
        <v>12</v>
      </c>
      <c r="F168" s="15" t="s">
        <v>1</v>
      </c>
      <c r="G168" s="15" t="s">
        <v>2</v>
      </c>
      <c r="H168" s="15" t="s">
        <v>2366</v>
      </c>
      <c r="I168" s="16">
        <v>32000</v>
      </c>
      <c r="J168" s="16">
        <v>45000</v>
      </c>
      <c r="K168" s="14" t="s">
        <v>177</v>
      </c>
    </row>
    <row r="169" spans="1:11" x14ac:dyDescent="0.25">
      <c r="A169" s="30" t="s">
        <v>2321</v>
      </c>
      <c r="B169" s="13">
        <v>6328</v>
      </c>
      <c r="C169" s="14" t="s">
        <v>176</v>
      </c>
      <c r="D169" s="13">
        <v>2012</v>
      </c>
      <c r="E169" s="13">
        <v>12</v>
      </c>
      <c r="F169" s="15" t="s">
        <v>1</v>
      </c>
      <c r="G169" s="15" t="s">
        <v>2</v>
      </c>
      <c r="H169" s="15" t="s">
        <v>2366</v>
      </c>
      <c r="I169" s="16">
        <v>32000</v>
      </c>
      <c r="J169" s="16">
        <v>45000</v>
      </c>
      <c r="K169" s="14" t="s">
        <v>177</v>
      </c>
    </row>
    <row r="170" spans="1:11" x14ac:dyDescent="0.25">
      <c r="A170" s="30" t="s">
        <v>2321</v>
      </c>
      <c r="B170" s="37">
        <v>6329</v>
      </c>
      <c r="C170" s="38" t="s">
        <v>2034</v>
      </c>
      <c r="D170" s="13">
        <v>2012</v>
      </c>
      <c r="E170" s="13">
        <v>3</v>
      </c>
      <c r="F170" s="15" t="s">
        <v>16</v>
      </c>
      <c r="G170" s="15" t="s">
        <v>2</v>
      </c>
      <c r="H170" s="32" t="s">
        <v>2366</v>
      </c>
      <c r="I170" s="34">
        <v>32000</v>
      </c>
      <c r="J170" s="34">
        <v>42000</v>
      </c>
      <c r="K170" s="14" t="s">
        <v>178</v>
      </c>
    </row>
    <row r="171" spans="1:11" x14ac:dyDescent="0.25">
      <c r="A171" s="30" t="s">
        <v>2321</v>
      </c>
      <c r="B171" s="37"/>
      <c r="C171" s="33"/>
      <c r="D171" s="13">
        <v>2012</v>
      </c>
      <c r="E171" s="13">
        <v>3</v>
      </c>
      <c r="F171" s="15" t="s">
        <v>16</v>
      </c>
      <c r="G171" s="15" t="s">
        <v>2</v>
      </c>
      <c r="H171" s="32"/>
      <c r="I171" s="34"/>
      <c r="J171" s="34"/>
      <c r="K171" s="14" t="s">
        <v>178</v>
      </c>
    </row>
    <row r="172" spans="1:11" x14ac:dyDescent="0.25">
      <c r="A172" s="30" t="s">
        <v>2321</v>
      </c>
      <c r="B172" s="37">
        <v>6330</v>
      </c>
      <c r="C172" s="38" t="s">
        <v>2034</v>
      </c>
      <c r="D172" s="13">
        <v>2012</v>
      </c>
      <c r="E172" s="13">
        <v>3</v>
      </c>
      <c r="F172" s="15" t="s">
        <v>16</v>
      </c>
      <c r="G172" s="15" t="s">
        <v>2</v>
      </c>
      <c r="H172" s="32" t="s">
        <v>2366</v>
      </c>
      <c r="I172" s="34">
        <v>32000</v>
      </c>
      <c r="J172" s="34">
        <v>42000</v>
      </c>
      <c r="K172" s="14" t="s">
        <v>178</v>
      </c>
    </row>
    <row r="173" spans="1:11" x14ac:dyDescent="0.25">
      <c r="A173" s="30" t="s">
        <v>2321</v>
      </c>
      <c r="B173" s="37"/>
      <c r="C173" s="33"/>
      <c r="D173" s="13">
        <v>2012</v>
      </c>
      <c r="E173" s="13">
        <v>3</v>
      </c>
      <c r="F173" s="15" t="s">
        <v>16</v>
      </c>
      <c r="G173" s="15" t="s">
        <v>2</v>
      </c>
      <c r="H173" s="32"/>
      <c r="I173" s="34"/>
      <c r="J173" s="34"/>
      <c r="K173" s="14" t="s">
        <v>178</v>
      </c>
    </row>
    <row r="174" spans="1:11" x14ac:dyDescent="0.25">
      <c r="A174" s="30" t="s">
        <v>2321</v>
      </c>
      <c r="B174" s="13">
        <v>6331</v>
      </c>
      <c r="C174" s="14" t="s">
        <v>179</v>
      </c>
      <c r="D174" s="13">
        <v>2011</v>
      </c>
      <c r="E174" s="13">
        <v>6</v>
      </c>
      <c r="F174" s="15" t="s">
        <v>1</v>
      </c>
      <c r="G174" s="15" t="s">
        <v>110</v>
      </c>
      <c r="H174" s="15" t="s">
        <v>2366</v>
      </c>
      <c r="I174" s="16">
        <v>14000</v>
      </c>
      <c r="J174" s="16">
        <v>19000</v>
      </c>
      <c r="K174" s="14" t="s">
        <v>180</v>
      </c>
    </row>
    <row r="175" spans="1:11" x14ac:dyDescent="0.25">
      <c r="A175" s="30" t="s">
        <v>2321</v>
      </c>
      <c r="B175" s="37">
        <v>6332</v>
      </c>
      <c r="C175" s="38" t="s">
        <v>2035</v>
      </c>
      <c r="D175" s="13">
        <v>2011</v>
      </c>
      <c r="E175" s="13">
        <v>3</v>
      </c>
      <c r="F175" s="15" t="s">
        <v>16</v>
      </c>
      <c r="G175" s="15" t="s">
        <v>2</v>
      </c>
      <c r="H175" s="32" t="s">
        <v>2366</v>
      </c>
      <c r="I175" s="34">
        <v>28000</v>
      </c>
      <c r="J175" s="34">
        <v>38000</v>
      </c>
      <c r="K175" s="14" t="s">
        <v>178</v>
      </c>
    </row>
    <row r="176" spans="1:11" x14ac:dyDescent="0.25">
      <c r="A176" s="30" t="s">
        <v>2321</v>
      </c>
      <c r="B176" s="37"/>
      <c r="C176" s="33"/>
      <c r="D176" s="13">
        <v>2011</v>
      </c>
      <c r="E176" s="13">
        <v>3</v>
      </c>
      <c r="F176" s="15" t="s">
        <v>16</v>
      </c>
      <c r="G176" s="15" t="s">
        <v>2</v>
      </c>
      <c r="H176" s="32"/>
      <c r="I176" s="34"/>
      <c r="J176" s="34"/>
      <c r="K176" s="14" t="s">
        <v>178</v>
      </c>
    </row>
    <row r="177" spans="1:11" x14ac:dyDescent="0.25">
      <c r="A177" s="30" t="s">
        <v>2321</v>
      </c>
      <c r="B177" s="37">
        <v>6333</v>
      </c>
      <c r="C177" s="38" t="s">
        <v>2036</v>
      </c>
      <c r="D177" s="13">
        <v>2010</v>
      </c>
      <c r="E177" s="13">
        <v>6</v>
      </c>
      <c r="F177" s="15" t="s">
        <v>1</v>
      </c>
      <c r="G177" s="15" t="s">
        <v>110</v>
      </c>
      <c r="H177" s="32" t="s">
        <v>2366</v>
      </c>
      <c r="I177" s="34">
        <v>38000</v>
      </c>
      <c r="J177" s="34">
        <v>50000</v>
      </c>
      <c r="K177" s="14" t="s">
        <v>110</v>
      </c>
    </row>
    <row r="178" spans="1:11" x14ac:dyDescent="0.25">
      <c r="A178" s="30" t="s">
        <v>2321</v>
      </c>
      <c r="B178" s="37"/>
      <c r="C178" s="33"/>
      <c r="D178" s="13">
        <v>2010</v>
      </c>
      <c r="E178" s="13">
        <v>6</v>
      </c>
      <c r="F178" s="15" t="s">
        <v>1</v>
      </c>
      <c r="G178" s="15" t="s">
        <v>110</v>
      </c>
      <c r="H178" s="32"/>
      <c r="I178" s="34"/>
      <c r="J178" s="34"/>
      <c r="K178" s="14" t="s">
        <v>110</v>
      </c>
    </row>
    <row r="179" spans="1:11" x14ac:dyDescent="0.25">
      <c r="A179" s="30" t="s">
        <v>2321</v>
      </c>
      <c r="B179" s="37">
        <v>6334</v>
      </c>
      <c r="C179" s="38" t="s">
        <v>2037</v>
      </c>
      <c r="D179" s="13">
        <v>2010</v>
      </c>
      <c r="E179" s="13">
        <v>3</v>
      </c>
      <c r="F179" s="15" t="s">
        <v>16</v>
      </c>
      <c r="G179" s="15" t="s">
        <v>2</v>
      </c>
      <c r="H179" s="32" t="s">
        <v>2366</v>
      </c>
      <c r="I179" s="34">
        <v>38000</v>
      </c>
      <c r="J179" s="34">
        <v>50000</v>
      </c>
      <c r="K179" s="14" t="s">
        <v>2</v>
      </c>
    </row>
    <row r="180" spans="1:11" x14ac:dyDescent="0.25">
      <c r="A180" s="30" t="s">
        <v>2321</v>
      </c>
      <c r="B180" s="37"/>
      <c r="C180" s="33"/>
      <c r="D180" s="13">
        <v>2010</v>
      </c>
      <c r="E180" s="13">
        <v>3</v>
      </c>
      <c r="F180" s="15" t="s">
        <v>16</v>
      </c>
      <c r="G180" s="15" t="s">
        <v>2</v>
      </c>
      <c r="H180" s="32"/>
      <c r="I180" s="34"/>
      <c r="J180" s="34"/>
      <c r="K180" s="14" t="s">
        <v>2</v>
      </c>
    </row>
    <row r="181" spans="1:11" x14ac:dyDescent="0.25">
      <c r="A181" s="30" t="s">
        <v>2321</v>
      </c>
      <c r="B181" s="13">
        <v>6335</v>
      </c>
      <c r="C181" s="14" t="s">
        <v>181</v>
      </c>
      <c r="D181" s="13">
        <v>2010</v>
      </c>
      <c r="E181" s="13">
        <v>1</v>
      </c>
      <c r="F181" s="15" t="s">
        <v>182</v>
      </c>
      <c r="G181" s="15" t="s">
        <v>2</v>
      </c>
      <c r="H181" s="15" t="s">
        <v>2366</v>
      </c>
      <c r="I181" s="16">
        <v>14000</v>
      </c>
      <c r="J181" s="16">
        <v>20000</v>
      </c>
      <c r="K181" s="14" t="s">
        <v>183</v>
      </c>
    </row>
    <row r="182" spans="1:11" x14ac:dyDescent="0.25">
      <c r="A182" s="30" t="s">
        <v>2321</v>
      </c>
      <c r="B182" s="13">
        <v>6336</v>
      </c>
      <c r="C182" s="14" t="s">
        <v>184</v>
      </c>
      <c r="D182" s="13">
        <v>2009</v>
      </c>
      <c r="E182" s="13">
        <v>12</v>
      </c>
      <c r="F182" s="15" t="s">
        <v>1</v>
      </c>
      <c r="G182" s="15" t="s">
        <v>2</v>
      </c>
      <c r="H182" s="15" t="s">
        <v>2366</v>
      </c>
      <c r="I182" s="16">
        <v>38000</v>
      </c>
      <c r="J182" s="16">
        <v>55000</v>
      </c>
      <c r="K182" s="14" t="s">
        <v>185</v>
      </c>
    </row>
    <row r="183" spans="1:11" x14ac:dyDescent="0.25">
      <c r="A183" s="30" t="s">
        <v>2321</v>
      </c>
      <c r="B183" s="37">
        <v>6337</v>
      </c>
      <c r="C183" s="38" t="s">
        <v>2038</v>
      </c>
      <c r="D183" s="13">
        <v>2009</v>
      </c>
      <c r="E183" s="13">
        <v>3</v>
      </c>
      <c r="F183" s="15" t="s">
        <v>16</v>
      </c>
      <c r="G183" s="15" t="s">
        <v>2</v>
      </c>
      <c r="H183" s="32" t="s">
        <v>2366</v>
      </c>
      <c r="I183" s="34">
        <v>38000</v>
      </c>
      <c r="J183" s="34">
        <v>50000</v>
      </c>
      <c r="K183" s="14" t="s">
        <v>186</v>
      </c>
    </row>
    <row r="184" spans="1:11" x14ac:dyDescent="0.25">
      <c r="A184" s="30" t="s">
        <v>2321</v>
      </c>
      <c r="B184" s="37"/>
      <c r="C184" s="33"/>
      <c r="D184" s="13">
        <v>2009</v>
      </c>
      <c r="E184" s="13">
        <v>3</v>
      </c>
      <c r="F184" s="15" t="s">
        <v>16</v>
      </c>
      <c r="G184" s="15" t="s">
        <v>2</v>
      </c>
      <c r="H184" s="32"/>
      <c r="I184" s="34"/>
      <c r="J184" s="34"/>
      <c r="K184" s="14" t="s">
        <v>2</v>
      </c>
    </row>
    <row r="185" spans="1:11" x14ac:dyDescent="0.25">
      <c r="A185" s="30" t="s">
        <v>2321</v>
      </c>
      <c r="B185" s="37">
        <v>6338</v>
      </c>
      <c r="C185" s="38" t="s">
        <v>2038</v>
      </c>
      <c r="D185" s="13">
        <v>2009</v>
      </c>
      <c r="E185" s="13">
        <v>3</v>
      </c>
      <c r="F185" s="15" t="s">
        <v>16</v>
      </c>
      <c r="G185" s="15" t="s">
        <v>2</v>
      </c>
      <c r="H185" s="32" t="s">
        <v>2366</v>
      </c>
      <c r="I185" s="34">
        <v>38000</v>
      </c>
      <c r="J185" s="34">
        <v>50000</v>
      </c>
      <c r="K185" s="14" t="s">
        <v>187</v>
      </c>
    </row>
    <row r="186" spans="1:11" x14ac:dyDescent="0.25">
      <c r="A186" s="30" t="s">
        <v>2321</v>
      </c>
      <c r="B186" s="37"/>
      <c r="C186" s="33"/>
      <c r="D186" s="13">
        <v>2009</v>
      </c>
      <c r="E186" s="13">
        <v>3</v>
      </c>
      <c r="F186" s="15" t="s">
        <v>16</v>
      </c>
      <c r="G186" s="15" t="s">
        <v>2</v>
      </c>
      <c r="H186" s="32"/>
      <c r="I186" s="34"/>
      <c r="J186" s="34"/>
      <c r="K186" s="14" t="s">
        <v>188</v>
      </c>
    </row>
    <row r="187" spans="1:11" x14ac:dyDescent="0.25">
      <c r="A187" s="30" t="s">
        <v>2321</v>
      </c>
      <c r="B187" s="13">
        <v>6339</v>
      </c>
      <c r="C187" s="14" t="s">
        <v>189</v>
      </c>
      <c r="D187" s="13">
        <v>2008</v>
      </c>
      <c r="E187" s="13">
        <v>3</v>
      </c>
      <c r="F187" s="15" t="s">
        <v>16</v>
      </c>
      <c r="G187" s="15" t="s">
        <v>2</v>
      </c>
      <c r="H187" s="15" t="s">
        <v>2366</v>
      </c>
      <c r="I187" s="16">
        <v>14000</v>
      </c>
      <c r="J187" s="16">
        <v>19000</v>
      </c>
      <c r="K187" s="14" t="s">
        <v>190</v>
      </c>
    </row>
    <row r="188" spans="1:11" x14ac:dyDescent="0.25">
      <c r="A188" s="30" t="s">
        <v>2321</v>
      </c>
      <c r="B188" s="37">
        <v>6340</v>
      </c>
      <c r="C188" s="38" t="s">
        <v>2039</v>
      </c>
      <c r="D188" s="13">
        <v>2008</v>
      </c>
      <c r="E188" s="13">
        <v>3</v>
      </c>
      <c r="F188" s="15" t="s">
        <v>16</v>
      </c>
      <c r="G188" s="15" t="s">
        <v>2</v>
      </c>
      <c r="H188" s="32" t="s">
        <v>2366</v>
      </c>
      <c r="I188" s="34">
        <v>28000</v>
      </c>
      <c r="J188" s="34">
        <v>38000</v>
      </c>
      <c r="K188" s="14" t="s">
        <v>191</v>
      </c>
    </row>
    <row r="189" spans="1:11" x14ac:dyDescent="0.25">
      <c r="A189" s="30" t="s">
        <v>2321</v>
      </c>
      <c r="B189" s="37"/>
      <c r="C189" s="33"/>
      <c r="D189" s="13">
        <v>2008</v>
      </c>
      <c r="E189" s="13">
        <v>3</v>
      </c>
      <c r="F189" s="15" t="s">
        <v>16</v>
      </c>
      <c r="G189" s="15" t="s">
        <v>2</v>
      </c>
      <c r="H189" s="32"/>
      <c r="I189" s="34"/>
      <c r="J189" s="34"/>
      <c r="K189" s="14" t="s">
        <v>191</v>
      </c>
    </row>
    <row r="190" spans="1:11" x14ac:dyDescent="0.25">
      <c r="A190" s="30" t="s">
        <v>2321</v>
      </c>
      <c r="B190" s="37">
        <v>6341</v>
      </c>
      <c r="C190" s="38" t="s">
        <v>2040</v>
      </c>
      <c r="D190" s="13">
        <v>2007</v>
      </c>
      <c r="E190" s="13">
        <v>3</v>
      </c>
      <c r="F190" s="15" t="s">
        <v>16</v>
      </c>
      <c r="G190" s="15" t="s">
        <v>2</v>
      </c>
      <c r="H190" s="32" t="s">
        <v>2366</v>
      </c>
      <c r="I190" s="34">
        <v>28000</v>
      </c>
      <c r="J190" s="34">
        <v>38000</v>
      </c>
      <c r="K190" s="14" t="s">
        <v>191</v>
      </c>
    </row>
    <row r="191" spans="1:11" x14ac:dyDescent="0.25">
      <c r="A191" s="30" t="s">
        <v>2321</v>
      </c>
      <c r="B191" s="37"/>
      <c r="C191" s="33"/>
      <c r="D191" s="13">
        <v>2007</v>
      </c>
      <c r="E191" s="13">
        <v>3</v>
      </c>
      <c r="F191" s="15" t="s">
        <v>16</v>
      </c>
      <c r="G191" s="15" t="s">
        <v>2</v>
      </c>
      <c r="H191" s="32"/>
      <c r="I191" s="34"/>
      <c r="J191" s="34"/>
      <c r="K191" s="14" t="s">
        <v>191</v>
      </c>
    </row>
    <row r="192" spans="1:11" x14ac:dyDescent="0.25">
      <c r="A192" s="30" t="s">
        <v>2321</v>
      </c>
      <c r="B192" s="37">
        <v>6342</v>
      </c>
      <c r="C192" s="38" t="s">
        <v>2040</v>
      </c>
      <c r="D192" s="13">
        <v>2007</v>
      </c>
      <c r="E192" s="13">
        <v>3</v>
      </c>
      <c r="F192" s="15" t="s">
        <v>16</v>
      </c>
      <c r="G192" s="15" t="s">
        <v>2</v>
      </c>
      <c r="H192" s="32" t="s">
        <v>2366</v>
      </c>
      <c r="I192" s="34">
        <v>28000</v>
      </c>
      <c r="J192" s="34">
        <v>38000</v>
      </c>
      <c r="K192" s="14" t="s">
        <v>191</v>
      </c>
    </row>
    <row r="193" spans="1:11" x14ac:dyDescent="0.25">
      <c r="A193" s="30" t="s">
        <v>2321</v>
      </c>
      <c r="B193" s="37"/>
      <c r="C193" s="33"/>
      <c r="D193" s="13">
        <v>2007</v>
      </c>
      <c r="E193" s="13">
        <v>3</v>
      </c>
      <c r="F193" s="15" t="s">
        <v>16</v>
      </c>
      <c r="G193" s="15" t="s">
        <v>2</v>
      </c>
      <c r="H193" s="32"/>
      <c r="I193" s="34"/>
      <c r="J193" s="34"/>
      <c r="K193" s="14" t="s">
        <v>191</v>
      </c>
    </row>
    <row r="194" spans="1:11" x14ac:dyDescent="0.25">
      <c r="A194" s="30" t="s">
        <v>2321</v>
      </c>
      <c r="B194" s="13">
        <v>6343</v>
      </c>
      <c r="C194" s="14" t="s">
        <v>192</v>
      </c>
      <c r="D194" s="13">
        <v>2007</v>
      </c>
      <c r="E194" s="13">
        <v>1</v>
      </c>
      <c r="F194" s="15" t="s">
        <v>174</v>
      </c>
      <c r="G194" s="15" t="s">
        <v>2</v>
      </c>
      <c r="H194" s="15" t="s">
        <v>2366</v>
      </c>
      <c r="I194" s="16">
        <v>9500</v>
      </c>
      <c r="J194" s="16">
        <v>13000</v>
      </c>
      <c r="K194" s="14" t="s">
        <v>193</v>
      </c>
    </row>
    <row r="195" spans="1:11" x14ac:dyDescent="0.25">
      <c r="A195" s="30" t="s">
        <v>2321</v>
      </c>
      <c r="B195" s="13">
        <v>6344</v>
      </c>
      <c r="C195" s="14" t="s">
        <v>194</v>
      </c>
      <c r="D195" s="13">
        <v>2005</v>
      </c>
      <c r="E195" s="13">
        <v>12</v>
      </c>
      <c r="F195" s="15" t="s">
        <v>1</v>
      </c>
      <c r="G195" s="15" t="s">
        <v>2</v>
      </c>
      <c r="H195" s="15" t="s">
        <v>2366</v>
      </c>
      <c r="I195" s="16">
        <v>70000</v>
      </c>
      <c r="J195" s="16">
        <v>100000</v>
      </c>
      <c r="K195" s="14" t="s">
        <v>195</v>
      </c>
    </row>
    <row r="196" spans="1:11" x14ac:dyDescent="0.25">
      <c r="A196" s="30" t="s">
        <v>2321</v>
      </c>
      <c r="B196" s="13">
        <v>6345</v>
      </c>
      <c r="C196" s="14" t="s">
        <v>196</v>
      </c>
      <c r="D196" s="13">
        <v>2005</v>
      </c>
      <c r="E196" s="13">
        <v>6</v>
      </c>
      <c r="F196" s="15" t="s">
        <v>16</v>
      </c>
      <c r="G196" s="15" t="s">
        <v>2</v>
      </c>
      <c r="H196" s="15" t="s">
        <v>2366</v>
      </c>
      <c r="I196" s="16">
        <v>75000</v>
      </c>
      <c r="J196" s="16">
        <v>100000</v>
      </c>
      <c r="K196" s="14" t="s">
        <v>188</v>
      </c>
    </row>
    <row r="197" spans="1:11" x14ac:dyDescent="0.25">
      <c r="A197" s="30" t="s">
        <v>2321</v>
      </c>
      <c r="B197" s="13">
        <v>6346</v>
      </c>
      <c r="C197" s="14" t="s">
        <v>197</v>
      </c>
      <c r="D197" s="13">
        <v>2005</v>
      </c>
      <c r="E197" s="13">
        <v>1</v>
      </c>
      <c r="F197" s="15" t="s">
        <v>174</v>
      </c>
      <c r="G197" s="15" t="s">
        <v>2</v>
      </c>
      <c r="H197" s="15" t="s">
        <v>2366</v>
      </c>
      <c r="I197" s="16">
        <v>28000</v>
      </c>
      <c r="J197" s="16">
        <v>38000</v>
      </c>
      <c r="K197" s="14" t="s">
        <v>198</v>
      </c>
    </row>
    <row r="198" spans="1:11" x14ac:dyDescent="0.25">
      <c r="A198" s="30" t="s">
        <v>2321</v>
      </c>
      <c r="B198" s="13">
        <v>6347</v>
      </c>
      <c r="C198" s="14" t="s">
        <v>199</v>
      </c>
      <c r="D198" s="13">
        <v>2004</v>
      </c>
      <c r="E198" s="13">
        <v>12</v>
      </c>
      <c r="F198" s="15" t="s">
        <v>1</v>
      </c>
      <c r="G198" s="15" t="s">
        <v>2</v>
      </c>
      <c r="H198" s="15" t="s">
        <v>2366</v>
      </c>
      <c r="I198" s="16">
        <v>22000</v>
      </c>
      <c r="J198" s="16">
        <v>30000</v>
      </c>
      <c r="K198" s="14" t="s">
        <v>2</v>
      </c>
    </row>
    <row r="199" spans="1:11" x14ac:dyDescent="0.25">
      <c r="A199" s="30" t="s">
        <v>2321</v>
      </c>
      <c r="B199" s="13">
        <v>6348</v>
      </c>
      <c r="C199" s="14" t="s">
        <v>199</v>
      </c>
      <c r="D199" s="13">
        <v>2004</v>
      </c>
      <c r="E199" s="13">
        <v>12</v>
      </c>
      <c r="F199" s="15" t="s">
        <v>1</v>
      </c>
      <c r="G199" s="15" t="s">
        <v>2</v>
      </c>
      <c r="H199" s="15" t="s">
        <v>2366</v>
      </c>
      <c r="I199" s="16">
        <v>22000</v>
      </c>
      <c r="J199" s="16">
        <v>30000</v>
      </c>
      <c r="K199" s="14" t="s">
        <v>2</v>
      </c>
    </row>
    <row r="200" spans="1:11" x14ac:dyDescent="0.25">
      <c r="A200" s="30" t="s">
        <v>2321</v>
      </c>
      <c r="B200" s="13">
        <v>6349</v>
      </c>
      <c r="C200" s="14" t="s">
        <v>199</v>
      </c>
      <c r="D200" s="13">
        <v>2004</v>
      </c>
      <c r="E200" s="13">
        <v>12</v>
      </c>
      <c r="F200" s="15" t="s">
        <v>1</v>
      </c>
      <c r="G200" s="15" t="s">
        <v>2</v>
      </c>
      <c r="H200" s="15" t="s">
        <v>2366</v>
      </c>
      <c r="I200" s="16">
        <v>22000</v>
      </c>
      <c r="J200" s="16">
        <v>30000</v>
      </c>
      <c r="K200" s="14" t="s">
        <v>2</v>
      </c>
    </row>
    <row r="201" spans="1:11" x14ac:dyDescent="0.25">
      <c r="A201" s="30" t="s">
        <v>2321</v>
      </c>
      <c r="B201" s="13">
        <v>6350</v>
      </c>
      <c r="C201" s="14" t="s">
        <v>199</v>
      </c>
      <c r="D201" s="13">
        <v>2004</v>
      </c>
      <c r="E201" s="13">
        <v>12</v>
      </c>
      <c r="F201" s="15" t="s">
        <v>1</v>
      </c>
      <c r="G201" s="15" t="s">
        <v>2</v>
      </c>
      <c r="H201" s="15" t="s">
        <v>2366</v>
      </c>
      <c r="I201" s="16">
        <v>22000</v>
      </c>
      <c r="J201" s="16">
        <v>30000</v>
      </c>
      <c r="K201" s="14" t="s">
        <v>2</v>
      </c>
    </row>
    <row r="202" spans="1:11" x14ac:dyDescent="0.25">
      <c r="A202" s="30" t="s">
        <v>2321</v>
      </c>
      <c r="B202" s="13">
        <v>6351</v>
      </c>
      <c r="C202" s="14" t="s">
        <v>199</v>
      </c>
      <c r="D202" s="13">
        <v>2004</v>
      </c>
      <c r="E202" s="13">
        <v>12</v>
      </c>
      <c r="F202" s="15" t="s">
        <v>1</v>
      </c>
      <c r="G202" s="15" t="s">
        <v>2</v>
      </c>
      <c r="H202" s="15" t="s">
        <v>2366</v>
      </c>
      <c r="I202" s="16">
        <v>22000</v>
      </c>
      <c r="J202" s="16">
        <v>30000</v>
      </c>
      <c r="K202" s="14" t="s">
        <v>2</v>
      </c>
    </row>
    <row r="203" spans="1:11" x14ac:dyDescent="0.25">
      <c r="A203" s="30" t="s">
        <v>2321</v>
      </c>
      <c r="B203" s="13">
        <v>6352</v>
      </c>
      <c r="C203" s="14" t="s">
        <v>200</v>
      </c>
      <c r="D203" s="13">
        <v>2001</v>
      </c>
      <c r="E203" s="13">
        <v>12</v>
      </c>
      <c r="F203" s="15" t="s">
        <v>1</v>
      </c>
      <c r="G203" s="15" t="s">
        <v>2</v>
      </c>
      <c r="H203" s="15" t="s">
        <v>2366</v>
      </c>
      <c r="I203" s="16">
        <v>26000</v>
      </c>
      <c r="J203" s="16">
        <v>38000</v>
      </c>
      <c r="K203" s="14" t="s">
        <v>188</v>
      </c>
    </row>
    <row r="204" spans="1:11" x14ac:dyDescent="0.25">
      <c r="A204" s="30" t="s">
        <v>2321</v>
      </c>
      <c r="B204" s="13">
        <v>6353</v>
      </c>
      <c r="C204" s="14" t="s">
        <v>201</v>
      </c>
      <c r="D204" s="13">
        <v>2001</v>
      </c>
      <c r="E204" s="13">
        <v>6</v>
      </c>
      <c r="F204" s="15" t="s">
        <v>16</v>
      </c>
      <c r="G204" s="15" t="s">
        <v>2</v>
      </c>
      <c r="H204" s="15" t="s">
        <v>2366</v>
      </c>
      <c r="I204" s="16">
        <v>24000</v>
      </c>
      <c r="J204" s="16">
        <v>32000</v>
      </c>
      <c r="K204" s="14" t="s">
        <v>202</v>
      </c>
    </row>
    <row r="205" spans="1:11" x14ac:dyDescent="0.25">
      <c r="A205" s="30" t="s">
        <v>2321</v>
      </c>
      <c r="B205" s="13">
        <v>6354</v>
      </c>
      <c r="C205" s="14" t="s">
        <v>203</v>
      </c>
      <c r="D205" s="13">
        <v>2001</v>
      </c>
      <c r="E205" s="13">
        <v>1</v>
      </c>
      <c r="F205" s="15" t="s">
        <v>182</v>
      </c>
      <c r="G205" s="15" t="s">
        <v>2</v>
      </c>
      <c r="H205" s="15" t="s">
        <v>2366</v>
      </c>
      <c r="I205" s="16">
        <v>14000</v>
      </c>
      <c r="J205" s="16">
        <v>19000</v>
      </c>
      <c r="K205" s="14" t="s">
        <v>204</v>
      </c>
    </row>
    <row r="206" spans="1:11" x14ac:dyDescent="0.25">
      <c r="A206" s="30" t="s">
        <v>2321</v>
      </c>
      <c r="B206" s="13">
        <v>6355</v>
      </c>
      <c r="C206" s="14" t="s">
        <v>205</v>
      </c>
      <c r="D206" s="13">
        <v>1999</v>
      </c>
      <c r="E206" s="13">
        <v>12</v>
      </c>
      <c r="F206" s="15" t="s">
        <v>1</v>
      </c>
      <c r="G206" s="15" t="s">
        <v>2</v>
      </c>
      <c r="H206" s="15" t="s">
        <v>2366</v>
      </c>
      <c r="I206" s="16">
        <v>48000</v>
      </c>
      <c r="J206" s="16">
        <v>65000</v>
      </c>
      <c r="K206" s="14" t="s">
        <v>206</v>
      </c>
    </row>
    <row r="207" spans="1:11" x14ac:dyDescent="0.25">
      <c r="A207" s="30" t="s">
        <v>2321</v>
      </c>
      <c r="B207" s="13">
        <v>6356</v>
      </c>
      <c r="C207" s="14" t="s">
        <v>207</v>
      </c>
      <c r="D207" s="13">
        <v>1999</v>
      </c>
      <c r="E207" s="13">
        <v>6</v>
      </c>
      <c r="F207" s="15" t="s">
        <v>16</v>
      </c>
      <c r="G207" s="15" t="s">
        <v>2</v>
      </c>
      <c r="H207" s="15" t="s">
        <v>2366</v>
      </c>
      <c r="I207" s="16">
        <v>50000</v>
      </c>
      <c r="J207" s="16">
        <v>70000</v>
      </c>
      <c r="K207" s="14" t="s">
        <v>2</v>
      </c>
    </row>
    <row r="208" spans="1:11" x14ac:dyDescent="0.25">
      <c r="A208" s="30" t="s">
        <v>2321</v>
      </c>
      <c r="B208" s="13">
        <v>6357</v>
      </c>
      <c r="C208" s="14" t="s">
        <v>208</v>
      </c>
      <c r="D208" s="13">
        <v>1995</v>
      </c>
      <c r="E208" s="13">
        <v>7</v>
      </c>
      <c r="F208" s="15" t="s">
        <v>1</v>
      </c>
      <c r="G208" s="15" t="s">
        <v>54</v>
      </c>
      <c r="H208" s="15" t="s">
        <v>2366</v>
      </c>
      <c r="I208" s="16">
        <v>22000</v>
      </c>
      <c r="J208" s="16">
        <v>30000</v>
      </c>
      <c r="K208" s="14" t="s">
        <v>209</v>
      </c>
    </row>
    <row r="209" spans="1:12" x14ac:dyDescent="0.25">
      <c r="A209" s="30" t="s">
        <v>2321</v>
      </c>
      <c r="B209" s="13">
        <v>6358</v>
      </c>
      <c r="C209" s="14" t="s">
        <v>210</v>
      </c>
      <c r="D209" s="13">
        <v>1993</v>
      </c>
      <c r="E209" s="13">
        <v>6</v>
      </c>
      <c r="F209" s="15" t="s">
        <v>16</v>
      </c>
      <c r="G209" s="15" t="s">
        <v>110</v>
      </c>
      <c r="H209" s="15" t="s">
        <v>2366</v>
      </c>
      <c r="I209" s="16">
        <v>95000</v>
      </c>
      <c r="J209" s="16">
        <v>130000</v>
      </c>
      <c r="K209" s="14" t="s">
        <v>211</v>
      </c>
    </row>
    <row r="210" spans="1:12" x14ac:dyDescent="0.25">
      <c r="A210" s="30" t="s">
        <v>2321</v>
      </c>
      <c r="B210" s="13">
        <v>6359</v>
      </c>
      <c r="C210" s="14" t="s">
        <v>212</v>
      </c>
      <c r="D210" s="13">
        <v>1990</v>
      </c>
      <c r="E210" s="13">
        <v>9</v>
      </c>
      <c r="F210" s="15" t="s">
        <v>1</v>
      </c>
      <c r="G210" s="15" t="s">
        <v>11</v>
      </c>
      <c r="H210" s="15" t="s">
        <v>2366</v>
      </c>
      <c r="I210" s="16">
        <v>100000</v>
      </c>
      <c r="J210" s="16">
        <v>130000</v>
      </c>
      <c r="K210" s="14" t="s">
        <v>213</v>
      </c>
    </row>
    <row r="211" spans="1:12" x14ac:dyDescent="0.25">
      <c r="A211" s="30" t="s">
        <v>2321</v>
      </c>
      <c r="B211" s="13">
        <v>6360</v>
      </c>
      <c r="C211" s="14" t="s">
        <v>214</v>
      </c>
      <c r="D211" s="13">
        <v>2010</v>
      </c>
      <c r="E211" s="13">
        <v>4</v>
      </c>
      <c r="F211" s="15" t="s">
        <v>1</v>
      </c>
      <c r="G211" s="15" t="s">
        <v>11</v>
      </c>
      <c r="H211" s="15" t="s">
        <v>2366</v>
      </c>
      <c r="I211" s="16">
        <v>13000</v>
      </c>
      <c r="J211" s="16">
        <v>17000</v>
      </c>
      <c r="K211" s="14" t="s">
        <v>215</v>
      </c>
    </row>
    <row r="212" spans="1:12" s="2" customFormat="1" x14ac:dyDescent="0.25">
      <c r="A212" s="30" t="s">
        <v>2321</v>
      </c>
      <c r="B212" s="13">
        <v>6361</v>
      </c>
      <c r="C212" s="14" t="s">
        <v>216</v>
      </c>
      <c r="D212" s="13">
        <v>2008</v>
      </c>
      <c r="E212" s="13">
        <v>6</v>
      </c>
      <c r="F212" s="15" t="s">
        <v>16</v>
      </c>
      <c r="G212" s="15" t="s">
        <v>2</v>
      </c>
      <c r="H212" s="15" t="s">
        <v>2366</v>
      </c>
      <c r="I212" s="16">
        <v>38000</v>
      </c>
      <c r="J212" s="16">
        <v>50000</v>
      </c>
      <c r="K212" s="17" t="s">
        <v>2383</v>
      </c>
      <c r="L212" s="5"/>
    </row>
    <row r="213" spans="1:12" x14ac:dyDescent="0.25">
      <c r="A213" s="30" t="s">
        <v>2321</v>
      </c>
      <c r="B213" s="13">
        <v>6362</v>
      </c>
      <c r="C213" s="14" t="s">
        <v>217</v>
      </c>
      <c r="D213" s="13">
        <v>2008</v>
      </c>
      <c r="E213" s="13">
        <v>1</v>
      </c>
      <c r="F213" s="15" t="s">
        <v>182</v>
      </c>
      <c r="G213" s="15" t="s">
        <v>2</v>
      </c>
      <c r="H213" s="15" t="s">
        <v>2366</v>
      </c>
      <c r="I213" s="16">
        <v>14000</v>
      </c>
      <c r="J213" s="16">
        <v>19000</v>
      </c>
      <c r="K213" s="14" t="s">
        <v>218</v>
      </c>
    </row>
    <row r="214" spans="1:12" x14ac:dyDescent="0.25">
      <c r="A214" s="30" t="s">
        <v>2321</v>
      </c>
      <c r="B214" s="37">
        <v>6363</v>
      </c>
      <c r="C214" s="38" t="s">
        <v>2041</v>
      </c>
      <c r="D214" s="13">
        <v>2005</v>
      </c>
      <c r="E214" s="13">
        <v>3</v>
      </c>
      <c r="F214" s="15" t="s">
        <v>1</v>
      </c>
      <c r="G214" s="15" t="s">
        <v>11</v>
      </c>
      <c r="H214" s="32" t="s">
        <v>2366</v>
      </c>
      <c r="I214" s="34">
        <v>3500</v>
      </c>
      <c r="J214" s="34">
        <v>5500</v>
      </c>
      <c r="K214" s="14" t="s">
        <v>2334</v>
      </c>
    </row>
    <row r="215" spans="1:12" x14ac:dyDescent="0.25">
      <c r="A215" s="30" t="s">
        <v>2321</v>
      </c>
      <c r="B215" s="37"/>
      <c r="C215" s="33"/>
      <c r="D215" s="13">
        <v>2005</v>
      </c>
      <c r="E215" s="13">
        <v>1</v>
      </c>
      <c r="F215" s="15" t="s">
        <v>1</v>
      </c>
      <c r="G215" s="15" t="s">
        <v>11</v>
      </c>
      <c r="H215" s="32"/>
      <c r="I215" s="34"/>
      <c r="J215" s="34"/>
      <c r="K215" s="14" t="s">
        <v>2335</v>
      </c>
    </row>
    <row r="216" spans="1:12" x14ac:dyDescent="0.25">
      <c r="A216" s="30" t="s">
        <v>2321</v>
      </c>
      <c r="B216" s="37"/>
      <c r="C216" s="33"/>
      <c r="D216" s="13">
        <v>2005</v>
      </c>
      <c r="E216" s="13">
        <v>1</v>
      </c>
      <c r="F216" s="15" t="s">
        <v>1</v>
      </c>
      <c r="G216" s="15" t="s">
        <v>11</v>
      </c>
      <c r="H216" s="32"/>
      <c r="I216" s="34"/>
      <c r="J216" s="34"/>
      <c r="K216" s="14" t="s">
        <v>2335</v>
      </c>
    </row>
    <row r="217" spans="1:12" x14ac:dyDescent="0.25">
      <c r="A217" s="30" t="s">
        <v>2321</v>
      </c>
      <c r="B217" s="13">
        <v>6364</v>
      </c>
      <c r="C217" s="14" t="s">
        <v>220</v>
      </c>
      <c r="D217" s="13">
        <v>2015</v>
      </c>
      <c r="E217" s="13">
        <v>12</v>
      </c>
      <c r="F217" s="15" t="s">
        <v>1</v>
      </c>
      <c r="G217" s="15" t="s">
        <v>2</v>
      </c>
      <c r="H217" s="15" t="s">
        <v>2366</v>
      </c>
      <c r="I217" s="16">
        <v>35000</v>
      </c>
      <c r="J217" s="16">
        <v>50000</v>
      </c>
      <c r="K217" s="14" t="s">
        <v>221</v>
      </c>
    </row>
    <row r="218" spans="1:12" x14ac:dyDescent="0.25">
      <c r="A218" s="30" t="s">
        <v>2321</v>
      </c>
      <c r="B218" s="13">
        <v>6365</v>
      </c>
      <c r="C218" s="14" t="s">
        <v>222</v>
      </c>
      <c r="D218" s="13">
        <v>2012</v>
      </c>
      <c r="E218" s="13">
        <v>12</v>
      </c>
      <c r="F218" s="15" t="s">
        <v>1</v>
      </c>
      <c r="G218" s="15" t="s">
        <v>2</v>
      </c>
      <c r="H218" s="15" t="s">
        <v>2366</v>
      </c>
      <c r="I218" s="16">
        <v>32000</v>
      </c>
      <c r="J218" s="16">
        <v>48000</v>
      </c>
      <c r="K218" s="14" t="s">
        <v>223</v>
      </c>
    </row>
    <row r="219" spans="1:12" x14ac:dyDescent="0.25">
      <c r="A219" s="30" t="s">
        <v>2321</v>
      </c>
      <c r="B219" s="13">
        <v>6366</v>
      </c>
      <c r="C219" s="14" t="s">
        <v>224</v>
      </c>
      <c r="D219" s="13">
        <v>2013</v>
      </c>
      <c r="E219" s="13">
        <v>12</v>
      </c>
      <c r="F219" s="15" t="s">
        <v>1</v>
      </c>
      <c r="G219" s="15" t="s">
        <v>2</v>
      </c>
      <c r="H219" s="15" t="s">
        <v>2366</v>
      </c>
      <c r="I219" s="16">
        <v>32000</v>
      </c>
      <c r="J219" s="16">
        <v>48000</v>
      </c>
      <c r="K219" s="17" t="s">
        <v>225</v>
      </c>
    </row>
    <row r="220" spans="1:12" x14ac:dyDescent="0.25">
      <c r="A220" s="30" t="s">
        <v>2321</v>
      </c>
      <c r="B220" s="13">
        <v>6367</v>
      </c>
      <c r="C220" s="14" t="s">
        <v>224</v>
      </c>
      <c r="D220" s="13">
        <v>2013</v>
      </c>
      <c r="E220" s="13">
        <v>12</v>
      </c>
      <c r="F220" s="15" t="s">
        <v>1</v>
      </c>
      <c r="G220" s="15" t="s">
        <v>2</v>
      </c>
      <c r="H220" s="15" t="s">
        <v>2366</v>
      </c>
      <c r="I220" s="16">
        <v>32000</v>
      </c>
      <c r="J220" s="16">
        <v>48000</v>
      </c>
      <c r="K220" s="14" t="s">
        <v>226</v>
      </c>
    </row>
    <row r="221" spans="1:12" x14ac:dyDescent="0.25">
      <c r="A221" s="30" t="s">
        <v>2321</v>
      </c>
      <c r="B221" s="13">
        <v>6368</v>
      </c>
      <c r="C221" s="14" t="s">
        <v>227</v>
      </c>
      <c r="D221" s="13">
        <v>2015</v>
      </c>
      <c r="E221" s="13">
        <v>5</v>
      </c>
      <c r="F221" s="15" t="s">
        <v>1</v>
      </c>
      <c r="G221" s="15" t="s">
        <v>2</v>
      </c>
      <c r="H221" s="15" t="s">
        <v>2367</v>
      </c>
      <c r="I221" s="16">
        <v>8000</v>
      </c>
      <c r="J221" s="16">
        <v>11000</v>
      </c>
      <c r="K221" s="14" t="s">
        <v>2</v>
      </c>
    </row>
    <row r="222" spans="1:12" x14ac:dyDescent="0.25">
      <c r="A222" s="30" t="s">
        <v>2321</v>
      </c>
      <c r="B222" s="13">
        <v>6369</v>
      </c>
      <c r="C222" s="14" t="s">
        <v>228</v>
      </c>
      <c r="D222" s="13">
        <v>2014</v>
      </c>
      <c r="E222" s="13">
        <v>3</v>
      </c>
      <c r="F222" s="15" t="s">
        <v>1</v>
      </c>
      <c r="G222" s="15" t="s">
        <v>11</v>
      </c>
      <c r="H222" s="15" t="s">
        <v>2367</v>
      </c>
      <c r="I222" s="16">
        <v>6500</v>
      </c>
      <c r="J222" s="16">
        <v>9000</v>
      </c>
      <c r="K222" s="14" t="s">
        <v>11</v>
      </c>
    </row>
    <row r="223" spans="1:12" x14ac:dyDescent="0.25">
      <c r="A223" s="30" t="s">
        <v>2321</v>
      </c>
      <c r="B223" s="13">
        <v>6370</v>
      </c>
      <c r="C223" s="14" t="s">
        <v>229</v>
      </c>
      <c r="D223" s="13">
        <v>2013</v>
      </c>
      <c r="E223" s="13">
        <v>6</v>
      </c>
      <c r="F223" s="15" t="s">
        <v>1</v>
      </c>
      <c r="G223" s="15" t="s">
        <v>2</v>
      </c>
      <c r="H223" s="15" t="s">
        <v>2367</v>
      </c>
      <c r="I223" s="16">
        <v>9500</v>
      </c>
      <c r="J223" s="16">
        <v>13000</v>
      </c>
      <c r="K223" s="14" t="s">
        <v>2</v>
      </c>
    </row>
    <row r="224" spans="1:12" x14ac:dyDescent="0.25">
      <c r="A224" s="30" t="s">
        <v>2321</v>
      </c>
      <c r="B224" s="13">
        <v>6371</v>
      </c>
      <c r="C224" s="14" t="s">
        <v>229</v>
      </c>
      <c r="D224" s="13">
        <v>2013</v>
      </c>
      <c r="E224" s="13">
        <v>6</v>
      </c>
      <c r="F224" s="15" t="s">
        <v>1</v>
      </c>
      <c r="G224" s="15" t="s">
        <v>2</v>
      </c>
      <c r="H224" s="15" t="s">
        <v>2367</v>
      </c>
      <c r="I224" s="16">
        <v>9500</v>
      </c>
      <c r="J224" s="16">
        <v>13000</v>
      </c>
      <c r="K224" s="14" t="s">
        <v>2</v>
      </c>
    </row>
    <row r="225" spans="1:11" x14ac:dyDescent="0.25">
      <c r="A225" s="30" t="s">
        <v>2321</v>
      </c>
      <c r="B225" s="13">
        <v>6372</v>
      </c>
      <c r="C225" s="14" t="s">
        <v>230</v>
      </c>
      <c r="D225" s="13">
        <v>2013</v>
      </c>
      <c r="E225" s="13">
        <v>3</v>
      </c>
      <c r="F225" s="15" t="s">
        <v>16</v>
      </c>
      <c r="G225" s="15" t="s">
        <v>2</v>
      </c>
      <c r="H225" s="15" t="s">
        <v>2367</v>
      </c>
      <c r="I225" s="16">
        <v>9500</v>
      </c>
      <c r="J225" s="16">
        <v>13000</v>
      </c>
      <c r="K225" s="14" t="s">
        <v>178</v>
      </c>
    </row>
    <row r="226" spans="1:11" x14ac:dyDescent="0.25">
      <c r="A226" s="30" t="s">
        <v>2321</v>
      </c>
      <c r="B226" s="13">
        <v>6373</v>
      </c>
      <c r="C226" s="14" t="s">
        <v>231</v>
      </c>
      <c r="D226" s="13">
        <v>2014</v>
      </c>
      <c r="E226" s="13">
        <v>1</v>
      </c>
      <c r="F226" s="15" t="s">
        <v>16</v>
      </c>
      <c r="G226" s="15" t="s">
        <v>11</v>
      </c>
      <c r="H226" s="15" t="s">
        <v>2367</v>
      </c>
      <c r="I226" s="16">
        <v>35000</v>
      </c>
      <c r="J226" s="16">
        <v>48000</v>
      </c>
      <c r="K226" s="14" t="s">
        <v>11</v>
      </c>
    </row>
    <row r="227" spans="1:11" x14ac:dyDescent="0.25">
      <c r="A227" s="30" t="s">
        <v>2321</v>
      </c>
      <c r="B227" s="13">
        <v>6374</v>
      </c>
      <c r="C227" s="14" t="s">
        <v>232</v>
      </c>
      <c r="D227" s="13">
        <v>2015</v>
      </c>
      <c r="E227" s="13">
        <v>3</v>
      </c>
      <c r="F227" s="15" t="s">
        <v>1</v>
      </c>
      <c r="G227" s="15" t="s">
        <v>2</v>
      </c>
      <c r="H227" s="15" t="s">
        <v>2366</v>
      </c>
      <c r="I227" s="16">
        <v>13000</v>
      </c>
      <c r="J227" s="16">
        <v>16000</v>
      </c>
      <c r="K227" s="14" t="s">
        <v>233</v>
      </c>
    </row>
    <row r="228" spans="1:11" x14ac:dyDescent="0.25">
      <c r="A228" s="30" t="s">
        <v>2321</v>
      </c>
      <c r="B228" s="13">
        <v>6375</v>
      </c>
      <c r="C228" s="14" t="s">
        <v>234</v>
      </c>
      <c r="D228" s="13">
        <v>2015</v>
      </c>
      <c r="E228" s="13">
        <v>1</v>
      </c>
      <c r="F228" s="15" t="s">
        <v>16</v>
      </c>
      <c r="G228" s="15" t="s">
        <v>2</v>
      </c>
      <c r="H228" s="15" t="s">
        <v>2366</v>
      </c>
      <c r="I228" s="16">
        <v>9500</v>
      </c>
      <c r="J228" s="16">
        <v>13000</v>
      </c>
      <c r="K228" s="14" t="s">
        <v>2</v>
      </c>
    </row>
    <row r="229" spans="1:11" x14ac:dyDescent="0.25">
      <c r="A229" s="30" t="s">
        <v>2321</v>
      </c>
      <c r="B229" s="37">
        <v>6376</v>
      </c>
      <c r="C229" s="38" t="s">
        <v>2042</v>
      </c>
      <c r="D229" s="13">
        <v>2014</v>
      </c>
      <c r="E229" s="13">
        <v>1</v>
      </c>
      <c r="F229" s="15" t="s">
        <v>16</v>
      </c>
      <c r="G229" s="15" t="s">
        <v>2</v>
      </c>
      <c r="H229" s="32" t="s">
        <v>2366</v>
      </c>
      <c r="I229" s="34">
        <v>13000</v>
      </c>
      <c r="J229" s="34">
        <v>17000</v>
      </c>
      <c r="K229" s="14" t="s">
        <v>2</v>
      </c>
    </row>
    <row r="230" spans="1:11" x14ac:dyDescent="0.25">
      <c r="A230" s="30" t="s">
        <v>2321</v>
      </c>
      <c r="B230" s="37"/>
      <c r="C230" s="33"/>
      <c r="D230" s="13">
        <v>2014</v>
      </c>
      <c r="E230" s="13">
        <v>1</v>
      </c>
      <c r="F230" s="15" t="s">
        <v>16</v>
      </c>
      <c r="G230" s="15" t="s">
        <v>2</v>
      </c>
      <c r="H230" s="32"/>
      <c r="I230" s="34"/>
      <c r="J230" s="34"/>
      <c r="K230" s="14" t="s">
        <v>2</v>
      </c>
    </row>
    <row r="231" spans="1:11" x14ac:dyDescent="0.25">
      <c r="A231" s="30" t="s">
        <v>2321</v>
      </c>
      <c r="B231" s="13">
        <v>6377</v>
      </c>
      <c r="C231" s="14" t="s">
        <v>235</v>
      </c>
      <c r="D231" s="13">
        <v>2010</v>
      </c>
      <c r="E231" s="13">
        <v>3</v>
      </c>
      <c r="F231" s="15" t="s">
        <v>16</v>
      </c>
      <c r="G231" s="15" t="s">
        <v>2</v>
      </c>
      <c r="H231" s="15" t="s">
        <v>2366</v>
      </c>
      <c r="I231" s="16">
        <v>26000</v>
      </c>
      <c r="J231" s="16">
        <v>32000</v>
      </c>
      <c r="K231" s="14" t="s">
        <v>236</v>
      </c>
    </row>
    <row r="232" spans="1:11" x14ac:dyDescent="0.25">
      <c r="A232" s="30" t="s">
        <v>2321</v>
      </c>
      <c r="B232" s="13">
        <v>6378</v>
      </c>
      <c r="C232" s="14" t="s">
        <v>237</v>
      </c>
      <c r="D232" s="13">
        <v>2014</v>
      </c>
      <c r="E232" s="13">
        <v>1</v>
      </c>
      <c r="F232" s="15" t="s">
        <v>16</v>
      </c>
      <c r="G232" s="15" t="s">
        <v>2</v>
      </c>
      <c r="H232" s="15" t="s">
        <v>2366</v>
      </c>
      <c r="I232" s="16">
        <v>10000</v>
      </c>
      <c r="J232" s="16">
        <v>13000</v>
      </c>
      <c r="K232" s="14" t="s">
        <v>2</v>
      </c>
    </row>
    <row r="233" spans="1:11" x14ac:dyDescent="0.25">
      <c r="A233" s="30" t="s">
        <v>2321</v>
      </c>
      <c r="B233" s="13">
        <v>6379</v>
      </c>
      <c r="C233" s="14" t="s">
        <v>238</v>
      </c>
      <c r="D233" s="13">
        <v>2012</v>
      </c>
      <c r="E233" s="13">
        <v>12</v>
      </c>
      <c r="F233" s="15" t="s">
        <v>1</v>
      </c>
      <c r="G233" s="15" t="s">
        <v>110</v>
      </c>
      <c r="H233" s="15" t="s">
        <v>2366</v>
      </c>
      <c r="I233" s="16">
        <v>70000</v>
      </c>
      <c r="J233" s="16">
        <v>95000</v>
      </c>
      <c r="K233" s="14" t="s">
        <v>110</v>
      </c>
    </row>
    <row r="234" spans="1:11" x14ac:dyDescent="0.25">
      <c r="A234" s="30" t="s">
        <v>2321</v>
      </c>
      <c r="B234" s="37">
        <v>6380</v>
      </c>
      <c r="C234" s="38" t="s">
        <v>2043</v>
      </c>
      <c r="D234" s="13">
        <v>1999</v>
      </c>
      <c r="E234" s="13">
        <v>1</v>
      </c>
      <c r="F234" s="15" t="s">
        <v>16</v>
      </c>
      <c r="G234" s="15" t="s">
        <v>2</v>
      </c>
      <c r="H234" s="32" t="s">
        <v>2366</v>
      </c>
      <c r="I234" s="34">
        <v>32000</v>
      </c>
      <c r="J234" s="34">
        <v>42000</v>
      </c>
      <c r="K234" s="14" t="s">
        <v>239</v>
      </c>
    </row>
    <row r="235" spans="1:11" x14ac:dyDescent="0.25">
      <c r="A235" s="30" t="s">
        <v>2321</v>
      </c>
      <c r="B235" s="37"/>
      <c r="C235" s="33"/>
      <c r="D235" s="13">
        <v>1999</v>
      </c>
      <c r="E235" s="13">
        <v>1</v>
      </c>
      <c r="F235" s="15" t="s">
        <v>16</v>
      </c>
      <c r="G235" s="15" t="s">
        <v>2</v>
      </c>
      <c r="H235" s="32"/>
      <c r="I235" s="34"/>
      <c r="J235" s="34"/>
      <c r="K235" s="14" t="s">
        <v>240</v>
      </c>
    </row>
    <row r="236" spans="1:11" x14ac:dyDescent="0.25">
      <c r="A236" s="30" t="s">
        <v>2321</v>
      </c>
      <c r="B236" s="13">
        <v>6381</v>
      </c>
      <c r="C236" s="14" t="s">
        <v>241</v>
      </c>
      <c r="D236" s="13">
        <v>1993</v>
      </c>
      <c r="E236" s="13">
        <v>2</v>
      </c>
      <c r="F236" s="15" t="s">
        <v>16</v>
      </c>
      <c r="G236" s="15" t="s">
        <v>11</v>
      </c>
      <c r="H236" s="15" t="s">
        <v>2366</v>
      </c>
      <c r="I236" s="16">
        <v>38000</v>
      </c>
      <c r="J236" s="16">
        <v>50000</v>
      </c>
      <c r="K236" s="14" t="s">
        <v>242</v>
      </c>
    </row>
    <row r="237" spans="1:11" x14ac:dyDescent="0.25">
      <c r="A237" s="30" t="s">
        <v>2321</v>
      </c>
      <c r="B237" s="13">
        <v>6382</v>
      </c>
      <c r="C237" s="14" t="s">
        <v>243</v>
      </c>
      <c r="D237" s="13">
        <v>2015</v>
      </c>
      <c r="E237" s="13">
        <v>1</v>
      </c>
      <c r="F237" s="15" t="s">
        <v>16</v>
      </c>
      <c r="G237" s="15" t="s">
        <v>11</v>
      </c>
      <c r="H237" s="15" t="s">
        <v>2366</v>
      </c>
      <c r="I237" s="16">
        <v>65000</v>
      </c>
      <c r="J237" s="16">
        <v>95000</v>
      </c>
      <c r="K237" s="14" t="s">
        <v>244</v>
      </c>
    </row>
    <row r="238" spans="1:11" x14ac:dyDescent="0.25">
      <c r="A238" s="30" t="s">
        <v>2321</v>
      </c>
      <c r="B238" s="37">
        <v>6383</v>
      </c>
      <c r="C238" s="38" t="s">
        <v>2044</v>
      </c>
      <c r="D238" s="13">
        <v>2014</v>
      </c>
      <c r="E238" s="13">
        <v>3</v>
      </c>
      <c r="F238" s="15" t="s">
        <v>1</v>
      </c>
      <c r="G238" s="15" t="s">
        <v>11</v>
      </c>
      <c r="H238" s="32" t="s">
        <v>2366</v>
      </c>
      <c r="I238" s="34">
        <v>60000</v>
      </c>
      <c r="J238" s="34">
        <v>90000</v>
      </c>
      <c r="K238" s="14" t="s">
        <v>11</v>
      </c>
    </row>
    <row r="239" spans="1:11" x14ac:dyDescent="0.25">
      <c r="A239" s="30" t="s">
        <v>2321</v>
      </c>
      <c r="B239" s="37"/>
      <c r="C239" s="33"/>
      <c r="D239" s="13">
        <v>2014</v>
      </c>
      <c r="E239" s="13">
        <v>1</v>
      </c>
      <c r="F239" s="15" t="s">
        <v>1</v>
      </c>
      <c r="G239" s="15" t="s">
        <v>11</v>
      </c>
      <c r="H239" s="32"/>
      <c r="I239" s="34"/>
      <c r="J239" s="34"/>
      <c r="K239" s="14" t="s">
        <v>11</v>
      </c>
    </row>
    <row r="240" spans="1:11" x14ac:dyDescent="0.25">
      <c r="A240" s="30" t="s">
        <v>2321</v>
      </c>
      <c r="B240" s="13">
        <v>6384</v>
      </c>
      <c r="C240" s="14" t="s">
        <v>245</v>
      </c>
      <c r="D240" s="13">
        <v>2014</v>
      </c>
      <c r="E240" s="13">
        <v>1</v>
      </c>
      <c r="F240" s="15" t="s">
        <v>16</v>
      </c>
      <c r="G240" s="15" t="s">
        <v>11</v>
      </c>
      <c r="H240" s="15" t="s">
        <v>2366</v>
      </c>
      <c r="I240" s="16">
        <v>48000</v>
      </c>
      <c r="J240" s="16">
        <v>65000</v>
      </c>
      <c r="K240" s="14" t="s">
        <v>11</v>
      </c>
    </row>
    <row r="241" spans="1:11" x14ac:dyDescent="0.25">
      <c r="A241" s="30" t="s">
        <v>2321</v>
      </c>
      <c r="B241" s="13">
        <v>6385</v>
      </c>
      <c r="C241" s="14" t="s">
        <v>246</v>
      </c>
      <c r="D241" s="13">
        <v>2013</v>
      </c>
      <c r="E241" s="13">
        <v>3</v>
      </c>
      <c r="F241" s="15" t="s">
        <v>16</v>
      </c>
      <c r="G241" s="15" t="s">
        <v>110</v>
      </c>
      <c r="H241" s="15" t="s">
        <v>2366</v>
      </c>
      <c r="I241" s="16">
        <v>130000</v>
      </c>
      <c r="J241" s="16">
        <v>190000</v>
      </c>
      <c r="K241" s="14" t="s">
        <v>110</v>
      </c>
    </row>
    <row r="242" spans="1:11" x14ac:dyDescent="0.25">
      <c r="A242" s="30" t="s">
        <v>2321</v>
      </c>
      <c r="B242" s="13">
        <v>6386</v>
      </c>
      <c r="C242" s="14" t="s">
        <v>247</v>
      </c>
      <c r="D242" s="13">
        <v>2012</v>
      </c>
      <c r="E242" s="13">
        <v>6</v>
      </c>
      <c r="F242" s="15" t="s">
        <v>1</v>
      </c>
      <c r="G242" s="15" t="s">
        <v>110</v>
      </c>
      <c r="H242" s="15" t="s">
        <v>2366</v>
      </c>
      <c r="I242" s="16">
        <v>100000</v>
      </c>
      <c r="J242" s="16">
        <v>140000</v>
      </c>
      <c r="K242" s="14" t="s">
        <v>110</v>
      </c>
    </row>
    <row r="243" spans="1:11" x14ac:dyDescent="0.25">
      <c r="A243" s="30" t="s">
        <v>2321</v>
      </c>
      <c r="B243" s="13">
        <v>6387</v>
      </c>
      <c r="C243" s="14" t="s">
        <v>248</v>
      </c>
      <c r="D243" s="13">
        <v>2011</v>
      </c>
      <c r="E243" s="13">
        <v>12</v>
      </c>
      <c r="F243" s="15" t="s">
        <v>1</v>
      </c>
      <c r="G243" s="15" t="s">
        <v>110</v>
      </c>
      <c r="H243" s="15" t="s">
        <v>2366</v>
      </c>
      <c r="I243" s="16">
        <v>140000</v>
      </c>
      <c r="J243" s="16">
        <v>190000</v>
      </c>
      <c r="K243" s="14" t="s">
        <v>110</v>
      </c>
    </row>
    <row r="244" spans="1:11" x14ac:dyDescent="0.25">
      <c r="A244" s="30" t="s">
        <v>2321</v>
      </c>
      <c r="B244" s="13">
        <v>6388</v>
      </c>
      <c r="C244" s="14" t="s">
        <v>249</v>
      </c>
      <c r="D244" s="13">
        <v>2010</v>
      </c>
      <c r="E244" s="13">
        <v>1</v>
      </c>
      <c r="F244" s="15" t="s">
        <v>1</v>
      </c>
      <c r="G244" s="15" t="s">
        <v>11</v>
      </c>
      <c r="H244" s="15" t="s">
        <v>2366</v>
      </c>
      <c r="I244" s="16">
        <v>26000</v>
      </c>
      <c r="J244" s="16">
        <v>38000</v>
      </c>
      <c r="K244" s="14" t="s">
        <v>11</v>
      </c>
    </row>
    <row r="245" spans="1:11" x14ac:dyDescent="0.25">
      <c r="A245" s="30" t="s">
        <v>2321</v>
      </c>
      <c r="B245" s="13">
        <v>6389</v>
      </c>
      <c r="C245" s="14" t="s">
        <v>250</v>
      </c>
      <c r="D245" s="13">
        <v>2006</v>
      </c>
      <c r="E245" s="13">
        <v>3</v>
      </c>
      <c r="F245" s="15" t="s">
        <v>16</v>
      </c>
      <c r="G245" s="15" t="s">
        <v>11</v>
      </c>
      <c r="H245" s="15" t="s">
        <v>2366</v>
      </c>
      <c r="I245" s="16">
        <v>130000</v>
      </c>
      <c r="J245" s="16">
        <v>180000</v>
      </c>
      <c r="K245" s="14" t="s">
        <v>251</v>
      </c>
    </row>
    <row r="246" spans="1:11" x14ac:dyDescent="0.25">
      <c r="A246" s="30" t="s">
        <v>2321</v>
      </c>
      <c r="B246" s="13">
        <v>6390</v>
      </c>
      <c r="C246" s="14" t="s">
        <v>252</v>
      </c>
      <c r="D246" s="13">
        <v>2003</v>
      </c>
      <c r="E246" s="13">
        <v>3</v>
      </c>
      <c r="F246" s="15" t="s">
        <v>16</v>
      </c>
      <c r="G246" s="15" t="s">
        <v>11</v>
      </c>
      <c r="H246" s="15" t="s">
        <v>2366</v>
      </c>
      <c r="I246" s="16">
        <v>70000</v>
      </c>
      <c r="J246" s="16">
        <v>120000</v>
      </c>
      <c r="K246" s="14" t="s">
        <v>253</v>
      </c>
    </row>
    <row r="247" spans="1:11" x14ac:dyDescent="0.25">
      <c r="A247" s="30" t="s">
        <v>2321</v>
      </c>
      <c r="B247" s="13">
        <v>6391</v>
      </c>
      <c r="C247" s="14" t="s">
        <v>254</v>
      </c>
      <c r="D247" s="13">
        <v>2002</v>
      </c>
      <c r="E247" s="13">
        <v>3</v>
      </c>
      <c r="F247" s="15" t="s">
        <v>16</v>
      </c>
      <c r="G247" s="15" t="s">
        <v>11</v>
      </c>
      <c r="H247" s="15" t="s">
        <v>2366</v>
      </c>
      <c r="I247" s="16">
        <v>180000</v>
      </c>
      <c r="J247" s="16">
        <v>240000</v>
      </c>
      <c r="K247" s="14" t="s">
        <v>255</v>
      </c>
    </row>
    <row r="248" spans="1:11" x14ac:dyDescent="0.25">
      <c r="A248" s="30" t="s">
        <v>2321</v>
      </c>
      <c r="B248" s="13">
        <v>6392</v>
      </c>
      <c r="C248" s="14" t="s">
        <v>256</v>
      </c>
      <c r="D248" s="13">
        <v>2001</v>
      </c>
      <c r="E248" s="13">
        <v>3</v>
      </c>
      <c r="F248" s="15" t="s">
        <v>16</v>
      </c>
      <c r="G248" s="15" t="s">
        <v>11</v>
      </c>
      <c r="H248" s="15" t="s">
        <v>2366</v>
      </c>
      <c r="I248" s="16">
        <v>140000</v>
      </c>
      <c r="J248" s="16">
        <v>220000</v>
      </c>
      <c r="K248" s="14" t="s">
        <v>257</v>
      </c>
    </row>
    <row r="249" spans="1:11" x14ac:dyDescent="0.25">
      <c r="A249" s="30" t="s">
        <v>2321</v>
      </c>
      <c r="B249" s="13">
        <v>6393</v>
      </c>
      <c r="C249" s="14" t="s">
        <v>258</v>
      </c>
      <c r="D249" s="13">
        <v>1999</v>
      </c>
      <c r="E249" s="13">
        <v>6</v>
      </c>
      <c r="F249" s="15" t="s">
        <v>1</v>
      </c>
      <c r="G249" s="15" t="s">
        <v>110</v>
      </c>
      <c r="H249" s="15" t="s">
        <v>2366</v>
      </c>
      <c r="I249" s="16">
        <v>220000</v>
      </c>
      <c r="J249" s="16">
        <v>280000</v>
      </c>
      <c r="K249" s="14" t="s">
        <v>259</v>
      </c>
    </row>
    <row r="250" spans="1:11" x14ac:dyDescent="0.25">
      <c r="A250" s="30" t="s">
        <v>2321</v>
      </c>
      <c r="B250" s="13">
        <v>6394</v>
      </c>
      <c r="C250" s="14" t="s">
        <v>260</v>
      </c>
      <c r="D250" s="13">
        <v>1999</v>
      </c>
      <c r="E250" s="13">
        <v>3</v>
      </c>
      <c r="F250" s="15" t="s">
        <v>16</v>
      </c>
      <c r="G250" s="15" t="s">
        <v>11</v>
      </c>
      <c r="H250" s="15" t="s">
        <v>2366</v>
      </c>
      <c r="I250" s="16">
        <v>320000</v>
      </c>
      <c r="J250" s="16">
        <v>420000</v>
      </c>
      <c r="K250" s="14" t="s">
        <v>261</v>
      </c>
    </row>
    <row r="251" spans="1:11" x14ac:dyDescent="0.25">
      <c r="A251" s="30" t="s">
        <v>2321</v>
      </c>
      <c r="B251" s="13">
        <v>6395</v>
      </c>
      <c r="C251" s="14" t="s">
        <v>262</v>
      </c>
      <c r="D251" s="13">
        <v>1998</v>
      </c>
      <c r="E251" s="13">
        <v>2</v>
      </c>
      <c r="F251" s="15" t="s">
        <v>16</v>
      </c>
      <c r="G251" s="15" t="s">
        <v>11</v>
      </c>
      <c r="H251" s="15" t="s">
        <v>2366</v>
      </c>
      <c r="I251" s="16">
        <v>80000</v>
      </c>
      <c r="J251" s="16">
        <v>110000</v>
      </c>
      <c r="K251" s="14" t="s">
        <v>263</v>
      </c>
    </row>
    <row r="252" spans="1:11" x14ac:dyDescent="0.25">
      <c r="A252" s="30" t="s">
        <v>2321</v>
      </c>
      <c r="B252" s="13">
        <v>6396</v>
      </c>
      <c r="C252" s="14" t="s">
        <v>264</v>
      </c>
      <c r="D252" s="13">
        <v>1997</v>
      </c>
      <c r="E252" s="13">
        <v>6</v>
      </c>
      <c r="F252" s="15" t="s">
        <v>16</v>
      </c>
      <c r="G252" s="15" t="s">
        <v>110</v>
      </c>
      <c r="H252" s="15" t="s">
        <v>2366</v>
      </c>
      <c r="I252" s="16">
        <v>190000</v>
      </c>
      <c r="J252" s="16">
        <v>280000</v>
      </c>
      <c r="K252" s="14" t="s">
        <v>265</v>
      </c>
    </row>
    <row r="253" spans="1:11" x14ac:dyDescent="0.25">
      <c r="A253" s="30" t="s">
        <v>2321</v>
      </c>
      <c r="B253" s="13">
        <v>6397</v>
      </c>
      <c r="C253" s="14" t="s">
        <v>266</v>
      </c>
      <c r="D253" s="13">
        <v>1996</v>
      </c>
      <c r="E253" s="13">
        <v>2</v>
      </c>
      <c r="F253" s="15" t="s">
        <v>16</v>
      </c>
      <c r="G253" s="15" t="s">
        <v>11</v>
      </c>
      <c r="H253" s="15" t="s">
        <v>2366</v>
      </c>
      <c r="I253" s="16">
        <v>120000</v>
      </c>
      <c r="J253" s="16">
        <v>160000</v>
      </c>
      <c r="K253" s="14" t="s">
        <v>267</v>
      </c>
    </row>
    <row r="254" spans="1:11" x14ac:dyDescent="0.25">
      <c r="A254" s="30" t="s">
        <v>2321</v>
      </c>
      <c r="B254" s="13">
        <v>6398</v>
      </c>
      <c r="C254" s="14" t="s">
        <v>268</v>
      </c>
      <c r="D254" s="13">
        <v>1990</v>
      </c>
      <c r="E254" s="13">
        <v>12</v>
      </c>
      <c r="F254" s="15" t="s">
        <v>1</v>
      </c>
      <c r="G254" s="15" t="s">
        <v>11</v>
      </c>
      <c r="H254" s="15" t="s">
        <v>2366</v>
      </c>
      <c r="I254" s="16">
        <v>350000</v>
      </c>
      <c r="J254" s="16">
        <v>500000</v>
      </c>
      <c r="K254" s="14" t="s">
        <v>269</v>
      </c>
    </row>
    <row r="255" spans="1:11" x14ac:dyDescent="0.25">
      <c r="A255" s="30" t="s">
        <v>2321</v>
      </c>
      <c r="B255" s="37">
        <v>6399</v>
      </c>
      <c r="C255" s="38" t="s">
        <v>2045</v>
      </c>
      <c r="D255" s="13">
        <v>2015</v>
      </c>
      <c r="E255" s="13">
        <v>2</v>
      </c>
      <c r="F255" s="15" t="s">
        <v>1</v>
      </c>
      <c r="G255" s="15" t="s">
        <v>11</v>
      </c>
      <c r="H255" s="32" t="s">
        <v>2366</v>
      </c>
      <c r="I255" s="34">
        <v>190000</v>
      </c>
      <c r="J255" s="34">
        <v>240000</v>
      </c>
      <c r="K255" s="14" t="s">
        <v>11</v>
      </c>
    </row>
    <row r="256" spans="1:11" x14ac:dyDescent="0.25">
      <c r="A256" s="30" t="s">
        <v>2321</v>
      </c>
      <c r="B256" s="37"/>
      <c r="C256" s="33"/>
      <c r="D256" s="13">
        <v>2015</v>
      </c>
      <c r="E256" s="13">
        <v>4</v>
      </c>
      <c r="F256" s="15" t="s">
        <v>1</v>
      </c>
      <c r="G256" s="15" t="s">
        <v>11</v>
      </c>
      <c r="H256" s="32"/>
      <c r="I256" s="34"/>
      <c r="J256" s="34"/>
      <c r="K256" s="14" t="s">
        <v>11</v>
      </c>
    </row>
    <row r="257" spans="1:11" x14ac:dyDescent="0.25">
      <c r="A257" s="30" t="s">
        <v>2321</v>
      </c>
      <c r="B257" s="37">
        <v>6400</v>
      </c>
      <c r="C257" s="38" t="s">
        <v>2384</v>
      </c>
      <c r="D257" s="13">
        <v>2014</v>
      </c>
      <c r="E257" s="13">
        <v>2</v>
      </c>
      <c r="F257" s="15" t="s">
        <v>1</v>
      </c>
      <c r="G257" s="15" t="s">
        <v>11</v>
      </c>
      <c r="H257" s="32" t="s">
        <v>2366</v>
      </c>
      <c r="I257" s="34">
        <v>100000</v>
      </c>
      <c r="J257" s="34">
        <v>130000</v>
      </c>
      <c r="K257" s="14" t="s">
        <v>11</v>
      </c>
    </row>
    <row r="258" spans="1:11" x14ac:dyDescent="0.25">
      <c r="A258" s="30" t="s">
        <v>2321</v>
      </c>
      <c r="B258" s="37"/>
      <c r="C258" s="33"/>
      <c r="D258" s="13">
        <v>2014</v>
      </c>
      <c r="E258" s="13">
        <v>3</v>
      </c>
      <c r="F258" s="15" t="s">
        <v>1</v>
      </c>
      <c r="G258" s="15" t="s">
        <v>54</v>
      </c>
      <c r="H258" s="32"/>
      <c r="I258" s="34"/>
      <c r="J258" s="34"/>
      <c r="K258" s="14" t="s">
        <v>270</v>
      </c>
    </row>
    <row r="259" spans="1:11" x14ac:dyDescent="0.25">
      <c r="A259" s="30" t="s">
        <v>2321</v>
      </c>
      <c r="B259" s="13">
        <v>6401</v>
      </c>
      <c r="C259" s="14" t="s">
        <v>271</v>
      </c>
      <c r="D259" s="13">
        <v>2014</v>
      </c>
      <c r="E259" s="13">
        <v>1</v>
      </c>
      <c r="F259" s="15" t="s">
        <v>16</v>
      </c>
      <c r="G259" s="15" t="s">
        <v>11</v>
      </c>
      <c r="H259" s="15" t="s">
        <v>2366</v>
      </c>
      <c r="I259" s="16">
        <v>55000</v>
      </c>
      <c r="J259" s="16">
        <v>80000</v>
      </c>
      <c r="K259" s="14" t="s">
        <v>11</v>
      </c>
    </row>
    <row r="260" spans="1:11" x14ac:dyDescent="0.25">
      <c r="A260" s="30" t="s">
        <v>2321</v>
      </c>
      <c r="B260" s="13">
        <v>6402</v>
      </c>
      <c r="C260" s="14" t="s">
        <v>272</v>
      </c>
      <c r="D260" s="13">
        <v>2013</v>
      </c>
      <c r="E260" s="13">
        <v>6</v>
      </c>
      <c r="F260" s="15" t="s">
        <v>1</v>
      </c>
      <c r="G260" s="15" t="s">
        <v>110</v>
      </c>
      <c r="H260" s="15" t="s">
        <v>2366</v>
      </c>
      <c r="I260" s="16">
        <v>110000</v>
      </c>
      <c r="J260" s="16">
        <v>150000</v>
      </c>
      <c r="K260" s="14" t="s">
        <v>110</v>
      </c>
    </row>
    <row r="261" spans="1:11" x14ac:dyDescent="0.25">
      <c r="A261" s="30" t="s">
        <v>2321</v>
      </c>
      <c r="B261" s="13">
        <v>6403</v>
      </c>
      <c r="C261" s="14" t="s">
        <v>272</v>
      </c>
      <c r="D261" s="13">
        <v>2013</v>
      </c>
      <c r="E261" s="13">
        <v>6</v>
      </c>
      <c r="F261" s="15" t="s">
        <v>1</v>
      </c>
      <c r="G261" s="15" t="s">
        <v>11</v>
      </c>
      <c r="H261" s="15" t="s">
        <v>2366</v>
      </c>
      <c r="I261" s="16">
        <v>110000</v>
      </c>
      <c r="J261" s="16">
        <v>150000</v>
      </c>
      <c r="K261" s="14" t="s">
        <v>11</v>
      </c>
    </row>
    <row r="262" spans="1:11" x14ac:dyDescent="0.25">
      <c r="A262" s="30" t="s">
        <v>2321</v>
      </c>
      <c r="B262" s="13">
        <v>6404</v>
      </c>
      <c r="C262" s="14" t="s">
        <v>273</v>
      </c>
      <c r="D262" s="13">
        <v>2012</v>
      </c>
      <c r="E262" s="13">
        <v>6</v>
      </c>
      <c r="F262" s="15" t="s">
        <v>1</v>
      </c>
      <c r="G262" s="15" t="s">
        <v>11</v>
      </c>
      <c r="H262" s="15" t="s">
        <v>2366</v>
      </c>
      <c r="I262" s="16">
        <v>120000</v>
      </c>
      <c r="J262" s="16">
        <v>160000</v>
      </c>
      <c r="K262" s="14" t="s">
        <v>11</v>
      </c>
    </row>
    <row r="263" spans="1:11" x14ac:dyDescent="0.25">
      <c r="A263" s="30" t="s">
        <v>2321</v>
      </c>
      <c r="B263" s="13">
        <v>6405</v>
      </c>
      <c r="C263" s="14" t="s">
        <v>274</v>
      </c>
      <c r="D263" s="13">
        <v>2012</v>
      </c>
      <c r="E263" s="13">
        <v>12</v>
      </c>
      <c r="F263" s="15" t="s">
        <v>1</v>
      </c>
      <c r="G263" s="15" t="s">
        <v>110</v>
      </c>
      <c r="H263" s="15" t="s">
        <v>2366</v>
      </c>
      <c r="I263" s="16">
        <v>240000</v>
      </c>
      <c r="J263" s="16">
        <v>320000</v>
      </c>
      <c r="K263" s="14" t="s">
        <v>110</v>
      </c>
    </row>
    <row r="264" spans="1:11" x14ac:dyDescent="0.25">
      <c r="A264" s="30" t="s">
        <v>2321</v>
      </c>
      <c r="B264" s="13">
        <v>6406</v>
      </c>
      <c r="C264" s="14" t="s">
        <v>275</v>
      </c>
      <c r="D264" s="13">
        <v>2011</v>
      </c>
      <c r="E264" s="13">
        <v>12</v>
      </c>
      <c r="F264" s="15" t="s">
        <v>1</v>
      </c>
      <c r="G264" s="15" t="s">
        <v>110</v>
      </c>
      <c r="H264" s="15" t="s">
        <v>2366</v>
      </c>
      <c r="I264" s="16">
        <v>200000</v>
      </c>
      <c r="J264" s="16">
        <v>300000</v>
      </c>
      <c r="K264" s="14" t="s">
        <v>110</v>
      </c>
    </row>
    <row r="265" spans="1:11" x14ac:dyDescent="0.25">
      <c r="A265" s="30" t="s">
        <v>2321</v>
      </c>
      <c r="B265" s="13">
        <v>6407</v>
      </c>
      <c r="C265" s="14" t="s">
        <v>276</v>
      </c>
      <c r="D265" s="13">
        <v>2010</v>
      </c>
      <c r="E265" s="13">
        <v>12</v>
      </c>
      <c r="F265" s="15" t="s">
        <v>1</v>
      </c>
      <c r="G265" s="15" t="s">
        <v>110</v>
      </c>
      <c r="H265" s="15" t="s">
        <v>2366</v>
      </c>
      <c r="I265" s="16">
        <v>380000</v>
      </c>
      <c r="J265" s="16">
        <v>500000</v>
      </c>
      <c r="K265" s="14" t="s">
        <v>110</v>
      </c>
    </row>
    <row r="266" spans="1:11" x14ac:dyDescent="0.25">
      <c r="A266" s="30" t="s">
        <v>2321</v>
      </c>
      <c r="B266" s="37">
        <v>6408</v>
      </c>
      <c r="C266" s="38" t="s">
        <v>2046</v>
      </c>
      <c r="D266" s="13">
        <v>2009</v>
      </c>
      <c r="E266" s="13">
        <v>1</v>
      </c>
      <c r="F266" s="15" t="s">
        <v>1</v>
      </c>
      <c r="G266" s="15" t="s">
        <v>11</v>
      </c>
      <c r="H266" s="32" t="s">
        <v>2366</v>
      </c>
      <c r="I266" s="34">
        <v>120000</v>
      </c>
      <c r="J266" s="34">
        <v>160000</v>
      </c>
      <c r="K266" s="14" t="s">
        <v>136</v>
      </c>
    </row>
    <row r="267" spans="1:11" x14ac:dyDescent="0.25">
      <c r="A267" s="30" t="s">
        <v>2321</v>
      </c>
      <c r="B267" s="37"/>
      <c r="C267" s="33"/>
      <c r="D267" s="13">
        <v>2009</v>
      </c>
      <c r="E267" s="13">
        <v>3</v>
      </c>
      <c r="F267" s="15" t="s">
        <v>1</v>
      </c>
      <c r="G267" s="15" t="s">
        <v>11</v>
      </c>
      <c r="H267" s="32"/>
      <c r="I267" s="34"/>
      <c r="J267" s="34"/>
      <c r="K267" s="14" t="s">
        <v>277</v>
      </c>
    </row>
    <row r="268" spans="1:11" x14ac:dyDescent="0.25">
      <c r="A268" s="30" t="s">
        <v>2321</v>
      </c>
      <c r="B268" s="13">
        <v>6409</v>
      </c>
      <c r="C268" s="14" t="s">
        <v>278</v>
      </c>
      <c r="D268" s="13">
        <v>2009</v>
      </c>
      <c r="E268" s="13">
        <v>6</v>
      </c>
      <c r="F268" s="15" t="s">
        <v>1</v>
      </c>
      <c r="G268" s="15" t="s">
        <v>110</v>
      </c>
      <c r="H268" s="15" t="s">
        <v>2366</v>
      </c>
      <c r="I268" s="16">
        <v>180000</v>
      </c>
      <c r="J268" s="16">
        <v>240000</v>
      </c>
      <c r="K268" s="14" t="s">
        <v>110</v>
      </c>
    </row>
    <row r="269" spans="1:11" x14ac:dyDescent="0.25">
      <c r="A269" s="30" t="s">
        <v>2321</v>
      </c>
      <c r="B269" s="13">
        <v>6410</v>
      </c>
      <c r="C269" s="14" t="s">
        <v>278</v>
      </c>
      <c r="D269" s="13">
        <v>2009</v>
      </c>
      <c r="E269" s="13">
        <v>6</v>
      </c>
      <c r="F269" s="15" t="s">
        <v>1</v>
      </c>
      <c r="G269" s="15" t="s">
        <v>110</v>
      </c>
      <c r="H269" s="15" t="s">
        <v>2366</v>
      </c>
      <c r="I269" s="16">
        <v>180000</v>
      </c>
      <c r="J269" s="16">
        <v>240000</v>
      </c>
      <c r="K269" s="14" t="s">
        <v>110</v>
      </c>
    </row>
    <row r="270" spans="1:11" x14ac:dyDescent="0.25">
      <c r="A270" s="30" t="s">
        <v>2321</v>
      </c>
      <c r="B270" s="37">
        <v>6411</v>
      </c>
      <c r="C270" s="38" t="s">
        <v>2047</v>
      </c>
      <c r="D270" s="13">
        <v>2009</v>
      </c>
      <c r="E270" s="13">
        <v>6</v>
      </c>
      <c r="F270" s="15" t="s">
        <v>1</v>
      </c>
      <c r="G270" s="15" t="s">
        <v>110</v>
      </c>
      <c r="H270" s="32" t="s">
        <v>2366</v>
      </c>
      <c r="I270" s="34">
        <v>350000</v>
      </c>
      <c r="J270" s="34">
        <v>480000</v>
      </c>
      <c r="K270" s="14" t="s">
        <v>110</v>
      </c>
    </row>
    <row r="271" spans="1:11" x14ac:dyDescent="0.25">
      <c r="A271" s="30" t="s">
        <v>2321</v>
      </c>
      <c r="B271" s="37"/>
      <c r="C271" s="33"/>
      <c r="D271" s="13">
        <v>2009</v>
      </c>
      <c r="E271" s="13">
        <v>6</v>
      </c>
      <c r="F271" s="15" t="s">
        <v>1</v>
      </c>
      <c r="G271" s="15" t="s">
        <v>110</v>
      </c>
      <c r="H271" s="32"/>
      <c r="I271" s="34"/>
      <c r="J271" s="34"/>
      <c r="K271" s="14" t="s">
        <v>110</v>
      </c>
    </row>
    <row r="272" spans="1:11" x14ac:dyDescent="0.25">
      <c r="A272" s="30" t="s">
        <v>2321</v>
      </c>
      <c r="B272" s="37">
        <v>6412</v>
      </c>
      <c r="C272" s="38" t="s">
        <v>2047</v>
      </c>
      <c r="D272" s="13">
        <v>2009</v>
      </c>
      <c r="E272" s="13">
        <v>6</v>
      </c>
      <c r="F272" s="15" t="s">
        <v>1</v>
      </c>
      <c r="G272" s="15" t="s">
        <v>110</v>
      </c>
      <c r="H272" s="32" t="s">
        <v>2366</v>
      </c>
      <c r="I272" s="34">
        <v>350000</v>
      </c>
      <c r="J272" s="34">
        <v>480000</v>
      </c>
      <c r="K272" s="14" t="s">
        <v>110</v>
      </c>
    </row>
    <row r="273" spans="1:11" x14ac:dyDescent="0.25">
      <c r="A273" s="30" t="s">
        <v>2321</v>
      </c>
      <c r="B273" s="37"/>
      <c r="C273" s="33"/>
      <c r="D273" s="13">
        <v>2009</v>
      </c>
      <c r="E273" s="13">
        <v>6</v>
      </c>
      <c r="F273" s="15" t="s">
        <v>1</v>
      </c>
      <c r="G273" s="15" t="s">
        <v>110</v>
      </c>
      <c r="H273" s="32"/>
      <c r="I273" s="34"/>
      <c r="J273" s="34"/>
      <c r="K273" s="14" t="s">
        <v>110</v>
      </c>
    </row>
    <row r="274" spans="1:11" x14ac:dyDescent="0.25">
      <c r="A274" s="30" t="s">
        <v>2321</v>
      </c>
      <c r="B274" s="13">
        <v>6413</v>
      </c>
      <c r="C274" s="14" t="s">
        <v>279</v>
      </c>
      <c r="D274" s="13">
        <v>2008</v>
      </c>
      <c r="E274" s="13">
        <v>1</v>
      </c>
      <c r="F274" s="15" t="s">
        <v>16</v>
      </c>
      <c r="G274" s="15" t="s">
        <v>11</v>
      </c>
      <c r="H274" s="15" t="s">
        <v>2366</v>
      </c>
      <c r="I274" s="16">
        <v>50000</v>
      </c>
      <c r="J274" s="16">
        <v>70000</v>
      </c>
      <c r="K274" s="14" t="s">
        <v>244</v>
      </c>
    </row>
    <row r="275" spans="1:11" x14ac:dyDescent="0.25">
      <c r="A275" s="30" t="s">
        <v>2321</v>
      </c>
      <c r="B275" s="13">
        <v>6414</v>
      </c>
      <c r="C275" s="14" t="s">
        <v>280</v>
      </c>
      <c r="D275" s="13">
        <v>2003</v>
      </c>
      <c r="E275" s="13">
        <v>4</v>
      </c>
      <c r="F275" s="15" t="s">
        <v>16</v>
      </c>
      <c r="G275" s="15" t="s">
        <v>11</v>
      </c>
      <c r="H275" s="15" t="s">
        <v>2366</v>
      </c>
      <c r="I275" s="16">
        <v>110000</v>
      </c>
      <c r="J275" s="16">
        <v>160000</v>
      </c>
      <c r="K275" s="14" t="s">
        <v>281</v>
      </c>
    </row>
    <row r="276" spans="1:11" x14ac:dyDescent="0.25">
      <c r="A276" s="30" t="s">
        <v>2321</v>
      </c>
      <c r="B276" s="13">
        <v>6415</v>
      </c>
      <c r="C276" s="14" t="s">
        <v>282</v>
      </c>
      <c r="D276" s="13">
        <v>1999</v>
      </c>
      <c r="E276" s="13">
        <v>12</v>
      </c>
      <c r="F276" s="15" t="s">
        <v>1</v>
      </c>
      <c r="G276" s="15" t="s">
        <v>11</v>
      </c>
      <c r="H276" s="15" t="s">
        <v>2366</v>
      </c>
      <c r="I276" s="16">
        <v>420000</v>
      </c>
      <c r="J276" s="16">
        <v>600000</v>
      </c>
      <c r="K276" s="14" t="s">
        <v>11</v>
      </c>
    </row>
    <row r="277" spans="1:11" x14ac:dyDescent="0.25">
      <c r="A277" s="30" t="s">
        <v>2321</v>
      </c>
      <c r="B277" s="13">
        <v>6416</v>
      </c>
      <c r="C277" s="14" t="s">
        <v>283</v>
      </c>
      <c r="D277" s="13">
        <v>1999</v>
      </c>
      <c r="E277" s="13">
        <v>1</v>
      </c>
      <c r="F277" s="15" t="s">
        <v>16</v>
      </c>
      <c r="G277" s="15" t="s">
        <v>11</v>
      </c>
      <c r="H277" s="15" t="s">
        <v>2366</v>
      </c>
      <c r="I277" s="16">
        <v>110000</v>
      </c>
      <c r="J277" s="16">
        <v>130000</v>
      </c>
      <c r="K277" s="14" t="s">
        <v>284</v>
      </c>
    </row>
    <row r="278" spans="1:11" x14ac:dyDescent="0.25">
      <c r="A278" s="30" t="s">
        <v>2321</v>
      </c>
      <c r="B278" s="13">
        <v>6417</v>
      </c>
      <c r="C278" s="14" t="s">
        <v>285</v>
      </c>
      <c r="D278" s="13">
        <v>1990</v>
      </c>
      <c r="E278" s="13">
        <v>12</v>
      </c>
      <c r="F278" s="15" t="s">
        <v>1</v>
      </c>
      <c r="G278" s="15" t="s">
        <v>11</v>
      </c>
      <c r="H278" s="15" t="s">
        <v>2366</v>
      </c>
      <c r="I278" s="16">
        <v>320000</v>
      </c>
      <c r="J278" s="16">
        <v>480000</v>
      </c>
      <c r="K278" s="14" t="s">
        <v>286</v>
      </c>
    </row>
    <row r="279" spans="1:11" x14ac:dyDescent="0.25">
      <c r="A279" s="30" t="s">
        <v>2321</v>
      </c>
      <c r="B279" s="13">
        <v>6418</v>
      </c>
      <c r="C279" s="14" t="s">
        <v>287</v>
      </c>
      <c r="D279" s="13">
        <v>1964</v>
      </c>
      <c r="E279" s="13">
        <v>6</v>
      </c>
      <c r="F279" s="15" t="s">
        <v>1</v>
      </c>
      <c r="G279" s="15" t="s">
        <v>54</v>
      </c>
      <c r="H279" s="15" t="s">
        <v>2366</v>
      </c>
      <c r="I279" s="16">
        <v>180000</v>
      </c>
      <c r="J279" s="16">
        <v>240000</v>
      </c>
      <c r="K279" s="14" t="s">
        <v>288</v>
      </c>
    </row>
    <row r="280" spans="1:11" x14ac:dyDescent="0.25">
      <c r="A280" s="30" t="s">
        <v>2321</v>
      </c>
      <c r="B280" s="13">
        <v>6419</v>
      </c>
      <c r="C280" s="14" t="s">
        <v>289</v>
      </c>
      <c r="D280" s="13">
        <v>2015</v>
      </c>
      <c r="E280" s="13">
        <v>6</v>
      </c>
      <c r="F280" s="15" t="s">
        <v>1</v>
      </c>
      <c r="G280" s="15" t="s">
        <v>110</v>
      </c>
      <c r="H280" s="15" t="s">
        <v>2366</v>
      </c>
      <c r="I280" s="16">
        <v>30000</v>
      </c>
      <c r="J280" s="16">
        <v>45000</v>
      </c>
      <c r="K280" s="14" t="s">
        <v>290</v>
      </c>
    </row>
    <row r="281" spans="1:11" x14ac:dyDescent="0.25">
      <c r="A281" s="30" t="s">
        <v>2321</v>
      </c>
      <c r="B281" s="13">
        <v>6420</v>
      </c>
      <c r="C281" s="14" t="s">
        <v>291</v>
      </c>
      <c r="D281" s="13">
        <v>2010</v>
      </c>
      <c r="E281" s="13">
        <v>12</v>
      </c>
      <c r="F281" s="15" t="s">
        <v>1</v>
      </c>
      <c r="G281" s="15" t="s">
        <v>11</v>
      </c>
      <c r="H281" s="15" t="s">
        <v>2366</v>
      </c>
      <c r="I281" s="16">
        <v>150000</v>
      </c>
      <c r="J281" s="16">
        <v>200000</v>
      </c>
      <c r="K281" s="14" t="s">
        <v>11</v>
      </c>
    </row>
    <row r="282" spans="1:11" x14ac:dyDescent="0.25">
      <c r="A282" s="30" t="s">
        <v>2321</v>
      </c>
      <c r="B282" s="13">
        <v>6421</v>
      </c>
      <c r="C282" s="14" t="s">
        <v>292</v>
      </c>
      <c r="D282" s="13">
        <v>2005</v>
      </c>
      <c r="E282" s="13">
        <v>6</v>
      </c>
      <c r="F282" s="15" t="s">
        <v>1</v>
      </c>
      <c r="G282" s="15" t="s">
        <v>110</v>
      </c>
      <c r="H282" s="15" t="s">
        <v>2366</v>
      </c>
      <c r="I282" s="16">
        <v>70000</v>
      </c>
      <c r="J282" s="16">
        <v>95000</v>
      </c>
      <c r="K282" s="14" t="s">
        <v>293</v>
      </c>
    </row>
    <row r="283" spans="1:11" x14ac:dyDescent="0.25">
      <c r="A283" s="30" t="s">
        <v>2321</v>
      </c>
      <c r="B283" s="13">
        <v>6422</v>
      </c>
      <c r="C283" s="14" t="s">
        <v>294</v>
      </c>
      <c r="D283" s="13">
        <v>2002</v>
      </c>
      <c r="E283" s="13">
        <v>12</v>
      </c>
      <c r="F283" s="15" t="s">
        <v>1</v>
      </c>
      <c r="G283" s="15" t="s">
        <v>110</v>
      </c>
      <c r="H283" s="15" t="s">
        <v>2366</v>
      </c>
      <c r="I283" s="16">
        <v>140000</v>
      </c>
      <c r="J283" s="16">
        <v>190000</v>
      </c>
      <c r="K283" s="14" t="s">
        <v>290</v>
      </c>
    </row>
    <row r="284" spans="1:11" x14ac:dyDescent="0.25">
      <c r="A284" s="30" t="s">
        <v>2321</v>
      </c>
      <c r="B284" s="13">
        <v>6423</v>
      </c>
      <c r="C284" s="14" t="s">
        <v>295</v>
      </c>
      <c r="D284" s="13">
        <v>1985</v>
      </c>
      <c r="E284" s="13">
        <v>4</v>
      </c>
      <c r="F284" s="15" t="s">
        <v>1</v>
      </c>
      <c r="G284" s="15" t="s">
        <v>11</v>
      </c>
      <c r="H284" s="15" t="s">
        <v>2366</v>
      </c>
      <c r="I284" s="16">
        <v>95000</v>
      </c>
      <c r="J284" s="16">
        <v>130000</v>
      </c>
      <c r="K284" s="14" t="s">
        <v>296</v>
      </c>
    </row>
    <row r="285" spans="1:11" x14ac:dyDescent="0.25">
      <c r="A285" s="30" t="s">
        <v>2321</v>
      </c>
      <c r="B285" s="13">
        <v>6424</v>
      </c>
      <c r="C285" s="14" t="s">
        <v>297</v>
      </c>
      <c r="D285" s="13">
        <v>1976</v>
      </c>
      <c r="E285" s="13">
        <v>1</v>
      </c>
      <c r="F285" s="15" t="s">
        <v>1</v>
      </c>
      <c r="G285" s="15" t="s">
        <v>11</v>
      </c>
      <c r="H285" s="15" t="s">
        <v>2366</v>
      </c>
      <c r="I285" s="16">
        <v>13000</v>
      </c>
      <c r="J285" s="16">
        <v>19000</v>
      </c>
      <c r="K285" s="14" t="s">
        <v>298</v>
      </c>
    </row>
    <row r="286" spans="1:11" x14ac:dyDescent="0.25">
      <c r="A286" s="30" t="s">
        <v>2321</v>
      </c>
      <c r="B286" s="13">
        <v>6425</v>
      </c>
      <c r="C286" s="14" t="s">
        <v>299</v>
      </c>
      <c r="D286" s="13">
        <v>2015</v>
      </c>
      <c r="E286" s="13">
        <v>6</v>
      </c>
      <c r="F286" s="15" t="s">
        <v>1</v>
      </c>
      <c r="G286" s="15" t="s">
        <v>110</v>
      </c>
      <c r="H286" s="15" t="s">
        <v>2366</v>
      </c>
      <c r="I286" s="16">
        <v>14000</v>
      </c>
      <c r="J286" s="16">
        <v>24000</v>
      </c>
      <c r="K286" s="14" t="s">
        <v>110</v>
      </c>
    </row>
    <row r="287" spans="1:11" x14ac:dyDescent="0.25">
      <c r="A287" s="30" t="s">
        <v>2321</v>
      </c>
      <c r="B287" s="13">
        <v>6426</v>
      </c>
      <c r="C287" s="14" t="s">
        <v>300</v>
      </c>
      <c r="D287" s="13">
        <v>2014</v>
      </c>
      <c r="E287" s="13">
        <v>1</v>
      </c>
      <c r="F287" s="15" t="s">
        <v>16</v>
      </c>
      <c r="G287" s="15" t="s">
        <v>11</v>
      </c>
      <c r="H287" s="15" t="s">
        <v>2366</v>
      </c>
      <c r="I287" s="16">
        <v>32000</v>
      </c>
      <c r="J287" s="16">
        <v>48000</v>
      </c>
      <c r="K287" s="14" t="s">
        <v>11</v>
      </c>
    </row>
    <row r="288" spans="1:11" x14ac:dyDescent="0.25">
      <c r="A288" s="30" t="s">
        <v>2321</v>
      </c>
      <c r="B288" s="13">
        <v>6427</v>
      </c>
      <c r="C288" s="14" t="s">
        <v>301</v>
      </c>
      <c r="D288" s="13">
        <v>2013</v>
      </c>
      <c r="E288" s="13">
        <v>6</v>
      </c>
      <c r="F288" s="15" t="s">
        <v>1</v>
      </c>
      <c r="G288" s="15" t="s">
        <v>110</v>
      </c>
      <c r="H288" s="15" t="s">
        <v>2366</v>
      </c>
      <c r="I288" s="16">
        <v>70000</v>
      </c>
      <c r="J288" s="16">
        <v>95000</v>
      </c>
      <c r="K288" s="14" t="s">
        <v>302</v>
      </c>
    </row>
    <row r="289" spans="1:11" x14ac:dyDescent="0.25">
      <c r="A289" s="30" t="s">
        <v>2321</v>
      </c>
      <c r="B289" s="13">
        <v>6428</v>
      </c>
      <c r="C289" s="14" t="s">
        <v>303</v>
      </c>
      <c r="D289" s="13">
        <v>2010</v>
      </c>
      <c r="E289" s="13">
        <v>1</v>
      </c>
      <c r="F289" s="15" t="s">
        <v>1</v>
      </c>
      <c r="G289" s="15" t="s">
        <v>11</v>
      </c>
      <c r="H289" s="15" t="s">
        <v>2366</v>
      </c>
      <c r="I289" s="16">
        <v>24000</v>
      </c>
      <c r="J289" s="16">
        <v>40000</v>
      </c>
      <c r="K289" s="14" t="s">
        <v>304</v>
      </c>
    </row>
    <row r="290" spans="1:11" x14ac:dyDescent="0.25">
      <c r="A290" s="30" t="s">
        <v>2321</v>
      </c>
      <c r="B290" s="13">
        <v>6429</v>
      </c>
      <c r="C290" s="14" t="s">
        <v>305</v>
      </c>
      <c r="D290" s="13">
        <v>2014</v>
      </c>
      <c r="E290" s="13">
        <v>1</v>
      </c>
      <c r="F290" s="15" t="s">
        <v>1</v>
      </c>
      <c r="G290" s="15" t="s">
        <v>11</v>
      </c>
      <c r="H290" s="15" t="s">
        <v>2366</v>
      </c>
      <c r="I290" s="16">
        <v>3000</v>
      </c>
      <c r="J290" s="16">
        <v>4500</v>
      </c>
      <c r="K290" s="14" t="s">
        <v>11</v>
      </c>
    </row>
    <row r="291" spans="1:11" x14ac:dyDescent="0.25">
      <c r="A291" s="30" t="s">
        <v>2321</v>
      </c>
      <c r="B291" s="13">
        <v>6430</v>
      </c>
      <c r="C291" s="14" t="s">
        <v>306</v>
      </c>
      <c r="D291" s="13">
        <v>2014</v>
      </c>
      <c r="E291" s="13">
        <v>1</v>
      </c>
      <c r="F291" s="15" t="s">
        <v>16</v>
      </c>
      <c r="G291" s="15" t="s">
        <v>11</v>
      </c>
      <c r="H291" s="15" t="s">
        <v>2366</v>
      </c>
      <c r="I291" s="16">
        <v>6500</v>
      </c>
      <c r="J291" s="16">
        <v>9500</v>
      </c>
      <c r="K291" s="14" t="s">
        <v>11</v>
      </c>
    </row>
    <row r="292" spans="1:11" x14ac:dyDescent="0.25">
      <c r="A292" s="30" t="s">
        <v>2321</v>
      </c>
      <c r="B292" s="13">
        <v>6431</v>
      </c>
      <c r="C292" s="14" t="s">
        <v>307</v>
      </c>
      <c r="D292" s="13">
        <v>2012</v>
      </c>
      <c r="E292" s="13">
        <v>1</v>
      </c>
      <c r="F292" s="15" t="s">
        <v>16</v>
      </c>
      <c r="G292" s="15" t="s">
        <v>11</v>
      </c>
      <c r="H292" s="15" t="s">
        <v>2366</v>
      </c>
      <c r="I292" s="16">
        <v>9500</v>
      </c>
      <c r="J292" s="16">
        <v>14000</v>
      </c>
      <c r="K292" s="14" t="s">
        <v>11</v>
      </c>
    </row>
    <row r="293" spans="1:11" x14ac:dyDescent="0.25">
      <c r="A293" s="30" t="s">
        <v>2321</v>
      </c>
      <c r="B293" s="13">
        <v>6432</v>
      </c>
      <c r="C293" s="14" t="s">
        <v>308</v>
      </c>
      <c r="D293" s="13">
        <v>2009</v>
      </c>
      <c r="E293" s="13">
        <v>3</v>
      </c>
      <c r="F293" s="15" t="s">
        <v>1</v>
      </c>
      <c r="G293" s="15" t="s">
        <v>11</v>
      </c>
      <c r="H293" s="15" t="s">
        <v>2366</v>
      </c>
      <c r="I293" s="16">
        <v>12000</v>
      </c>
      <c r="J293" s="16">
        <v>16000</v>
      </c>
      <c r="K293" s="14" t="s">
        <v>309</v>
      </c>
    </row>
    <row r="294" spans="1:11" x14ac:dyDescent="0.25">
      <c r="A294" s="30" t="s">
        <v>2321</v>
      </c>
      <c r="B294" s="13">
        <v>6433</v>
      </c>
      <c r="C294" s="14" t="s">
        <v>310</v>
      </c>
      <c r="D294" s="13">
        <v>2003</v>
      </c>
      <c r="E294" s="13">
        <v>3</v>
      </c>
      <c r="F294" s="15" t="s">
        <v>1</v>
      </c>
      <c r="G294" s="15" t="s">
        <v>11</v>
      </c>
      <c r="H294" s="15" t="s">
        <v>2366</v>
      </c>
      <c r="I294" s="16">
        <v>7000</v>
      </c>
      <c r="J294" s="16">
        <v>12000</v>
      </c>
      <c r="K294" s="14" t="s">
        <v>311</v>
      </c>
    </row>
    <row r="295" spans="1:11" x14ac:dyDescent="0.25">
      <c r="A295" s="30" t="s">
        <v>2321</v>
      </c>
      <c r="B295" s="13">
        <v>6434</v>
      </c>
      <c r="C295" s="14" t="s">
        <v>312</v>
      </c>
      <c r="D295" s="13">
        <v>2010</v>
      </c>
      <c r="E295" s="13">
        <v>6</v>
      </c>
      <c r="F295" s="15" t="s">
        <v>1</v>
      </c>
      <c r="G295" s="15" t="s">
        <v>11</v>
      </c>
      <c r="H295" s="15" t="s">
        <v>2366</v>
      </c>
      <c r="I295" s="16">
        <v>5500</v>
      </c>
      <c r="J295" s="16">
        <v>8500</v>
      </c>
      <c r="K295" s="14" t="s">
        <v>313</v>
      </c>
    </row>
    <row r="296" spans="1:11" x14ac:dyDescent="0.25">
      <c r="A296" s="30" t="s">
        <v>2321</v>
      </c>
      <c r="B296" s="13">
        <v>6435</v>
      </c>
      <c r="C296" s="14" t="s">
        <v>314</v>
      </c>
      <c r="D296" s="13">
        <v>2015</v>
      </c>
      <c r="E296" s="13">
        <v>6</v>
      </c>
      <c r="F296" s="15" t="s">
        <v>1</v>
      </c>
      <c r="G296" s="15" t="s">
        <v>2</v>
      </c>
      <c r="H296" s="15" t="s">
        <v>2366</v>
      </c>
      <c r="I296" s="16">
        <v>18000</v>
      </c>
      <c r="J296" s="16">
        <v>24000</v>
      </c>
      <c r="K296" s="14" t="s">
        <v>178</v>
      </c>
    </row>
    <row r="297" spans="1:11" x14ac:dyDescent="0.25">
      <c r="A297" s="30" t="s">
        <v>2321</v>
      </c>
      <c r="B297" s="37">
        <v>6436</v>
      </c>
      <c r="C297" s="38" t="s">
        <v>2048</v>
      </c>
      <c r="D297" s="13">
        <v>2015</v>
      </c>
      <c r="E297" s="13">
        <v>6</v>
      </c>
      <c r="F297" s="15" t="s">
        <v>1</v>
      </c>
      <c r="G297" s="15" t="s">
        <v>2</v>
      </c>
      <c r="H297" s="32" t="s">
        <v>2366</v>
      </c>
      <c r="I297" s="34">
        <v>35000</v>
      </c>
      <c r="J297" s="34">
        <v>48000</v>
      </c>
      <c r="K297" s="14" t="s">
        <v>178</v>
      </c>
    </row>
    <row r="298" spans="1:11" x14ac:dyDescent="0.25">
      <c r="A298" s="30" t="s">
        <v>2321</v>
      </c>
      <c r="B298" s="37"/>
      <c r="C298" s="33"/>
      <c r="D298" s="13">
        <v>2015</v>
      </c>
      <c r="E298" s="13">
        <v>6</v>
      </c>
      <c r="F298" s="15" t="s">
        <v>1</v>
      </c>
      <c r="G298" s="15" t="s">
        <v>2</v>
      </c>
      <c r="H298" s="32"/>
      <c r="I298" s="34"/>
      <c r="J298" s="34"/>
      <c r="K298" s="14" t="s">
        <v>178</v>
      </c>
    </row>
    <row r="299" spans="1:11" x14ac:dyDescent="0.25">
      <c r="A299" s="30" t="s">
        <v>2321</v>
      </c>
      <c r="B299" s="13">
        <v>6437</v>
      </c>
      <c r="C299" s="14" t="s">
        <v>315</v>
      </c>
      <c r="D299" s="13">
        <v>1985</v>
      </c>
      <c r="E299" s="13">
        <v>12</v>
      </c>
      <c r="F299" s="15" t="s">
        <v>1</v>
      </c>
      <c r="G299" s="15" t="s">
        <v>11</v>
      </c>
      <c r="H299" s="15" t="s">
        <v>2366</v>
      </c>
      <c r="I299" s="16">
        <v>65000</v>
      </c>
      <c r="J299" s="16">
        <v>95000</v>
      </c>
      <c r="K299" s="14" t="s">
        <v>316</v>
      </c>
    </row>
    <row r="300" spans="1:11" x14ac:dyDescent="0.25">
      <c r="A300" s="30" t="s">
        <v>2321</v>
      </c>
      <c r="B300" s="13">
        <v>6438</v>
      </c>
      <c r="C300" s="14" t="s">
        <v>317</v>
      </c>
      <c r="D300" s="13">
        <v>1971</v>
      </c>
      <c r="E300" s="13">
        <v>3</v>
      </c>
      <c r="F300" s="15" t="s">
        <v>1</v>
      </c>
      <c r="G300" s="15" t="s">
        <v>110</v>
      </c>
      <c r="H300" s="15" t="s">
        <v>2366</v>
      </c>
      <c r="I300" s="16">
        <v>12000</v>
      </c>
      <c r="J300" s="16">
        <v>16000</v>
      </c>
      <c r="K300" s="14" t="s">
        <v>318</v>
      </c>
    </row>
    <row r="301" spans="1:11" x14ac:dyDescent="0.25">
      <c r="A301" s="30" t="s">
        <v>2321</v>
      </c>
      <c r="B301" s="13">
        <v>6439</v>
      </c>
      <c r="C301" s="14" t="s">
        <v>319</v>
      </c>
      <c r="D301" s="13">
        <v>2014</v>
      </c>
      <c r="E301" s="13">
        <v>1</v>
      </c>
      <c r="F301" s="15" t="s">
        <v>1</v>
      </c>
      <c r="G301" s="15" t="s">
        <v>11</v>
      </c>
      <c r="H301" s="15" t="s">
        <v>2366</v>
      </c>
      <c r="I301" s="16">
        <v>32000</v>
      </c>
      <c r="J301" s="16">
        <v>40000</v>
      </c>
      <c r="K301" s="14" t="s">
        <v>11</v>
      </c>
    </row>
    <row r="302" spans="1:11" x14ac:dyDescent="0.25">
      <c r="A302" s="30" t="s">
        <v>2321</v>
      </c>
      <c r="B302" s="13">
        <v>6440</v>
      </c>
      <c r="C302" s="14" t="s">
        <v>320</v>
      </c>
      <c r="D302" s="13">
        <v>2012</v>
      </c>
      <c r="E302" s="13">
        <v>6</v>
      </c>
      <c r="F302" s="15" t="s">
        <v>1</v>
      </c>
      <c r="G302" s="15" t="s">
        <v>2</v>
      </c>
      <c r="H302" s="15" t="s">
        <v>2366</v>
      </c>
      <c r="I302" s="16">
        <v>220000</v>
      </c>
      <c r="J302" s="16">
        <v>300000</v>
      </c>
      <c r="K302" s="14" t="s">
        <v>321</v>
      </c>
    </row>
    <row r="303" spans="1:11" x14ac:dyDescent="0.25">
      <c r="A303" s="30" t="s">
        <v>2321</v>
      </c>
      <c r="B303" s="37">
        <v>6441</v>
      </c>
      <c r="C303" s="38" t="s">
        <v>2049</v>
      </c>
      <c r="D303" s="13">
        <v>2011</v>
      </c>
      <c r="E303" s="13">
        <v>1</v>
      </c>
      <c r="F303" s="15" t="s">
        <v>1</v>
      </c>
      <c r="G303" s="15" t="s">
        <v>11</v>
      </c>
      <c r="H303" s="32" t="s">
        <v>2366</v>
      </c>
      <c r="I303" s="34">
        <v>48000</v>
      </c>
      <c r="J303" s="34">
        <v>80000</v>
      </c>
      <c r="K303" s="14" t="s">
        <v>11</v>
      </c>
    </row>
    <row r="304" spans="1:11" x14ac:dyDescent="0.25">
      <c r="A304" s="30" t="s">
        <v>2321</v>
      </c>
      <c r="B304" s="37"/>
      <c r="C304" s="33"/>
      <c r="D304" s="13">
        <v>2011</v>
      </c>
      <c r="E304" s="13">
        <v>1</v>
      </c>
      <c r="F304" s="15" t="s">
        <v>1</v>
      </c>
      <c r="G304" s="15" t="s">
        <v>11</v>
      </c>
      <c r="H304" s="32"/>
      <c r="I304" s="34"/>
      <c r="J304" s="34"/>
      <c r="K304" s="14" t="s">
        <v>322</v>
      </c>
    </row>
    <row r="305" spans="1:11" x14ac:dyDescent="0.25">
      <c r="A305" s="30" t="s">
        <v>2321</v>
      </c>
      <c r="B305" s="37">
        <v>6442</v>
      </c>
      <c r="C305" s="38" t="s">
        <v>2050</v>
      </c>
      <c r="D305" s="13">
        <v>2010</v>
      </c>
      <c r="E305" s="13">
        <v>1</v>
      </c>
      <c r="F305" s="15" t="s">
        <v>16</v>
      </c>
      <c r="G305" s="15" t="s">
        <v>11</v>
      </c>
      <c r="H305" s="32" t="s">
        <v>2366</v>
      </c>
      <c r="I305" s="34">
        <v>120000</v>
      </c>
      <c r="J305" s="34">
        <v>170000</v>
      </c>
      <c r="K305" s="14" t="s">
        <v>323</v>
      </c>
    </row>
    <row r="306" spans="1:11" x14ac:dyDescent="0.25">
      <c r="A306" s="30" t="s">
        <v>2321</v>
      </c>
      <c r="B306" s="37"/>
      <c r="C306" s="33"/>
      <c r="D306" s="13">
        <v>2010</v>
      </c>
      <c r="E306" s="13">
        <v>1</v>
      </c>
      <c r="F306" s="15" t="s">
        <v>1</v>
      </c>
      <c r="G306" s="15" t="s">
        <v>11</v>
      </c>
      <c r="H306" s="32"/>
      <c r="I306" s="34"/>
      <c r="J306" s="34"/>
      <c r="K306" s="14" t="s">
        <v>11</v>
      </c>
    </row>
    <row r="307" spans="1:11" x14ac:dyDescent="0.25">
      <c r="A307" s="30" t="s">
        <v>2321</v>
      </c>
      <c r="B307" s="37">
        <v>6443</v>
      </c>
      <c r="C307" s="38" t="s">
        <v>2051</v>
      </c>
      <c r="D307" s="13">
        <v>2009</v>
      </c>
      <c r="E307" s="13">
        <v>1</v>
      </c>
      <c r="F307" s="15" t="s">
        <v>1</v>
      </c>
      <c r="G307" s="15" t="s">
        <v>11</v>
      </c>
      <c r="H307" s="32" t="s">
        <v>2366</v>
      </c>
      <c r="I307" s="34">
        <v>60000</v>
      </c>
      <c r="J307" s="34">
        <v>80000</v>
      </c>
      <c r="K307" s="14" t="s">
        <v>11</v>
      </c>
    </row>
    <row r="308" spans="1:11" x14ac:dyDescent="0.25">
      <c r="A308" s="30" t="s">
        <v>2321</v>
      </c>
      <c r="B308" s="37"/>
      <c r="C308" s="33"/>
      <c r="D308" s="13">
        <v>2009</v>
      </c>
      <c r="E308" s="13">
        <v>1</v>
      </c>
      <c r="F308" s="15" t="s">
        <v>1</v>
      </c>
      <c r="G308" s="15" t="s">
        <v>11</v>
      </c>
      <c r="H308" s="32"/>
      <c r="I308" s="34"/>
      <c r="J308" s="34"/>
      <c r="K308" s="14" t="s">
        <v>136</v>
      </c>
    </row>
    <row r="309" spans="1:11" x14ac:dyDescent="0.25">
      <c r="A309" s="30" t="s">
        <v>2321</v>
      </c>
      <c r="B309" s="13">
        <v>6444</v>
      </c>
      <c r="C309" s="14" t="s">
        <v>324</v>
      </c>
      <c r="D309" s="13">
        <v>2008</v>
      </c>
      <c r="E309" s="13">
        <v>1</v>
      </c>
      <c r="F309" s="15" t="s">
        <v>1</v>
      </c>
      <c r="G309" s="15" t="s">
        <v>11</v>
      </c>
      <c r="H309" s="15" t="s">
        <v>2366</v>
      </c>
      <c r="I309" s="16">
        <v>24000</v>
      </c>
      <c r="J309" s="16">
        <v>40000</v>
      </c>
      <c r="K309" s="14" t="s">
        <v>325</v>
      </c>
    </row>
    <row r="310" spans="1:11" x14ac:dyDescent="0.25">
      <c r="A310" s="30" t="s">
        <v>2321</v>
      </c>
      <c r="B310" s="13">
        <v>6445</v>
      </c>
      <c r="C310" s="14" t="s">
        <v>326</v>
      </c>
      <c r="D310" s="13">
        <v>2007</v>
      </c>
      <c r="E310" s="13">
        <v>1</v>
      </c>
      <c r="F310" s="15" t="s">
        <v>1</v>
      </c>
      <c r="G310" s="15" t="s">
        <v>11</v>
      </c>
      <c r="H310" s="15" t="s">
        <v>2366</v>
      </c>
      <c r="I310" s="16">
        <v>24000</v>
      </c>
      <c r="J310" s="16">
        <v>40000</v>
      </c>
      <c r="K310" s="14" t="s">
        <v>325</v>
      </c>
    </row>
    <row r="311" spans="1:11" x14ac:dyDescent="0.25">
      <c r="A311" s="30" t="s">
        <v>2321</v>
      </c>
      <c r="B311" s="13">
        <v>6446</v>
      </c>
      <c r="C311" s="14" t="s">
        <v>327</v>
      </c>
      <c r="D311" s="13">
        <v>2006</v>
      </c>
      <c r="E311" s="13">
        <v>1</v>
      </c>
      <c r="F311" s="15" t="s">
        <v>1</v>
      </c>
      <c r="G311" s="15" t="s">
        <v>11</v>
      </c>
      <c r="H311" s="15" t="s">
        <v>2366</v>
      </c>
      <c r="I311" s="16">
        <v>24000</v>
      </c>
      <c r="J311" s="16">
        <v>40000</v>
      </c>
      <c r="K311" s="14" t="s">
        <v>325</v>
      </c>
    </row>
    <row r="312" spans="1:11" x14ac:dyDescent="0.25">
      <c r="A312" s="30" t="s">
        <v>2321</v>
      </c>
      <c r="B312" s="37">
        <v>6447</v>
      </c>
      <c r="C312" s="33" t="s">
        <v>2052</v>
      </c>
      <c r="D312" s="13">
        <v>2005</v>
      </c>
      <c r="E312" s="13">
        <v>1</v>
      </c>
      <c r="F312" s="15" t="s">
        <v>1</v>
      </c>
      <c r="G312" s="15" t="s">
        <v>11</v>
      </c>
      <c r="H312" s="32" t="s">
        <v>2366</v>
      </c>
      <c r="I312" s="34">
        <v>120000</v>
      </c>
      <c r="J312" s="34">
        <v>160000</v>
      </c>
      <c r="K312" s="14" t="s">
        <v>136</v>
      </c>
    </row>
    <row r="313" spans="1:11" x14ac:dyDescent="0.25">
      <c r="A313" s="30" t="s">
        <v>2321</v>
      </c>
      <c r="B313" s="37"/>
      <c r="C313" s="33"/>
      <c r="D313" s="13">
        <v>2005</v>
      </c>
      <c r="E313" s="13">
        <v>2</v>
      </c>
      <c r="F313" s="15" t="s">
        <v>1</v>
      </c>
      <c r="G313" s="15" t="s">
        <v>54</v>
      </c>
      <c r="H313" s="32"/>
      <c r="I313" s="34"/>
      <c r="J313" s="34"/>
      <c r="K313" s="14" t="s">
        <v>328</v>
      </c>
    </row>
    <row r="314" spans="1:11" x14ac:dyDescent="0.25">
      <c r="A314" s="30" t="s">
        <v>2321</v>
      </c>
      <c r="B314" s="13">
        <v>6448</v>
      </c>
      <c r="C314" s="14" t="s">
        <v>329</v>
      </c>
      <c r="D314" s="13">
        <v>2004</v>
      </c>
      <c r="E314" s="13">
        <v>1</v>
      </c>
      <c r="F314" s="15" t="s">
        <v>1</v>
      </c>
      <c r="G314" s="15" t="s">
        <v>11</v>
      </c>
      <c r="H314" s="15" t="s">
        <v>2366</v>
      </c>
      <c r="I314" s="16">
        <v>24000</v>
      </c>
      <c r="J314" s="16">
        <v>40000</v>
      </c>
      <c r="K314" s="14" t="s">
        <v>136</v>
      </c>
    </row>
    <row r="315" spans="1:11" x14ac:dyDescent="0.25">
      <c r="A315" s="30" t="s">
        <v>2321</v>
      </c>
      <c r="B315" s="13">
        <v>6449</v>
      </c>
      <c r="C315" s="14" t="s">
        <v>330</v>
      </c>
      <c r="D315" s="13">
        <v>2004</v>
      </c>
      <c r="E315" s="13">
        <v>1</v>
      </c>
      <c r="F315" s="15" t="s">
        <v>182</v>
      </c>
      <c r="G315" s="15" t="s">
        <v>2</v>
      </c>
      <c r="H315" s="15" t="s">
        <v>2366</v>
      </c>
      <c r="I315" s="16">
        <v>95000</v>
      </c>
      <c r="J315" s="16">
        <v>140000</v>
      </c>
      <c r="K315" s="14" t="s">
        <v>331</v>
      </c>
    </row>
    <row r="316" spans="1:11" x14ac:dyDescent="0.25">
      <c r="A316" s="30" t="s">
        <v>2321</v>
      </c>
      <c r="B316" s="13">
        <v>6450</v>
      </c>
      <c r="C316" s="14" t="s">
        <v>332</v>
      </c>
      <c r="D316" s="13">
        <v>2003</v>
      </c>
      <c r="E316" s="13">
        <v>12</v>
      </c>
      <c r="F316" s="15" t="s">
        <v>1</v>
      </c>
      <c r="G316" s="15" t="s">
        <v>2</v>
      </c>
      <c r="H316" s="15" t="s">
        <v>2366</v>
      </c>
      <c r="I316" s="16">
        <v>280000</v>
      </c>
      <c r="J316" s="16">
        <v>480000</v>
      </c>
      <c r="K316" s="14" t="s">
        <v>333</v>
      </c>
    </row>
    <row r="317" spans="1:11" x14ac:dyDescent="0.25">
      <c r="A317" s="30" t="s">
        <v>2321</v>
      </c>
      <c r="B317" s="13">
        <v>6451</v>
      </c>
      <c r="C317" s="14" t="s">
        <v>334</v>
      </c>
      <c r="D317" s="13">
        <v>2002</v>
      </c>
      <c r="E317" s="13">
        <v>1</v>
      </c>
      <c r="F317" s="15" t="s">
        <v>182</v>
      </c>
      <c r="G317" s="15" t="s">
        <v>2</v>
      </c>
      <c r="H317" s="15" t="s">
        <v>2366</v>
      </c>
      <c r="I317" s="16">
        <v>55000</v>
      </c>
      <c r="J317" s="16">
        <v>70000</v>
      </c>
      <c r="K317" s="14" t="s">
        <v>335</v>
      </c>
    </row>
    <row r="318" spans="1:11" x14ac:dyDescent="0.25">
      <c r="A318" s="30" t="s">
        <v>2321</v>
      </c>
      <c r="B318" s="13">
        <v>6452</v>
      </c>
      <c r="C318" s="14" t="s">
        <v>336</v>
      </c>
      <c r="D318" s="13">
        <v>1999</v>
      </c>
      <c r="E318" s="13">
        <v>2</v>
      </c>
      <c r="F318" s="15" t="s">
        <v>16</v>
      </c>
      <c r="G318" s="15" t="s">
        <v>11</v>
      </c>
      <c r="H318" s="15" t="s">
        <v>2366</v>
      </c>
      <c r="I318" s="16">
        <v>45000</v>
      </c>
      <c r="J318" s="16">
        <v>60000</v>
      </c>
      <c r="K318" s="14" t="s">
        <v>337</v>
      </c>
    </row>
    <row r="319" spans="1:11" x14ac:dyDescent="0.25">
      <c r="A319" s="30" t="s">
        <v>2321</v>
      </c>
      <c r="B319" s="13">
        <v>6453</v>
      </c>
      <c r="C319" s="14" t="s">
        <v>338</v>
      </c>
      <c r="D319" s="13">
        <v>1999</v>
      </c>
      <c r="E319" s="13">
        <v>3</v>
      </c>
      <c r="F319" s="15" t="s">
        <v>16</v>
      </c>
      <c r="G319" s="15" t="s">
        <v>11</v>
      </c>
      <c r="H319" s="15" t="s">
        <v>2366</v>
      </c>
      <c r="I319" s="16">
        <v>65000</v>
      </c>
      <c r="J319" s="16">
        <v>90000</v>
      </c>
      <c r="K319" s="14" t="s">
        <v>339</v>
      </c>
    </row>
    <row r="320" spans="1:11" x14ac:dyDescent="0.25">
      <c r="A320" s="30" t="s">
        <v>2321</v>
      </c>
      <c r="B320" s="13">
        <v>6454</v>
      </c>
      <c r="C320" s="14" t="s">
        <v>340</v>
      </c>
      <c r="D320" s="13">
        <v>1997</v>
      </c>
      <c r="E320" s="13">
        <v>3</v>
      </c>
      <c r="F320" s="15" t="s">
        <v>16</v>
      </c>
      <c r="G320" s="15" t="s">
        <v>11</v>
      </c>
      <c r="H320" s="15" t="s">
        <v>2366</v>
      </c>
      <c r="I320" s="16">
        <v>35000</v>
      </c>
      <c r="J320" s="16">
        <v>50000</v>
      </c>
      <c r="K320" s="14" t="s">
        <v>341</v>
      </c>
    </row>
    <row r="321" spans="1:11" x14ac:dyDescent="0.25">
      <c r="A321" s="30" t="s">
        <v>2321</v>
      </c>
      <c r="B321" s="13">
        <v>6455</v>
      </c>
      <c r="C321" s="14" t="s">
        <v>342</v>
      </c>
      <c r="D321" s="13">
        <v>1996</v>
      </c>
      <c r="E321" s="13">
        <v>3</v>
      </c>
      <c r="F321" s="15" t="s">
        <v>16</v>
      </c>
      <c r="G321" s="15" t="s">
        <v>11</v>
      </c>
      <c r="H321" s="15" t="s">
        <v>2366</v>
      </c>
      <c r="I321" s="16">
        <v>38000</v>
      </c>
      <c r="J321" s="16">
        <v>55000</v>
      </c>
      <c r="K321" s="14" t="s">
        <v>343</v>
      </c>
    </row>
    <row r="322" spans="1:11" x14ac:dyDescent="0.25">
      <c r="A322" s="30" t="s">
        <v>2321</v>
      </c>
      <c r="B322" s="13">
        <v>6456</v>
      </c>
      <c r="C322" s="14" t="s">
        <v>344</v>
      </c>
      <c r="D322" s="13">
        <v>1995</v>
      </c>
      <c r="E322" s="13">
        <v>2</v>
      </c>
      <c r="F322" s="15" t="s">
        <v>16</v>
      </c>
      <c r="G322" s="15" t="s">
        <v>11</v>
      </c>
      <c r="H322" s="15" t="s">
        <v>2366</v>
      </c>
      <c r="I322" s="16">
        <v>26000</v>
      </c>
      <c r="J322" s="16">
        <v>35000</v>
      </c>
      <c r="K322" s="14" t="s">
        <v>345</v>
      </c>
    </row>
    <row r="323" spans="1:11" x14ac:dyDescent="0.25">
      <c r="A323" s="30" t="s">
        <v>2321</v>
      </c>
      <c r="B323" s="13">
        <v>6457</v>
      </c>
      <c r="C323" s="14" t="s">
        <v>346</v>
      </c>
      <c r="D323" s="13">
        <v>1990</v>
      </c>
      <c r="E323" s="13">
        <v>3</v>
      </c>
      <c r="F323" s="15" t="s">
        <v>16</v>
      </c>
      <c r="G323" s="15" t="s">
        <v>11</v>
      </c>
      <c r="H323" s="15" t="s">
        <v>2366</v>
      </c>
      <c r="I323" s="16">
        <v>65000</v>
      </c>
      <c r="J323" s="16">
        <v>90000</v>
      </c>
      <c r="K323" s="14" t="s">
        <v>347</v>
      </c>
    </row>
    <row r="324" spans="1:11" x14ac:dyDescent="0.25">
      <c r="A324" s="30" t="s">
        <v>2321</v>
      </c>
      <c r="B324" s="13">
        <v>6458</v>
      </c>
      <c r="C324" s="14" t="s">
        <v>348</v>
      </c>
      <c r="D324" s="13">
        <v>2015</v>
      </c>
      <c r="E324" s="13">
        <v>6</v>
      </c>
      <c r="F324" s="15" t="s">
        <v>1</v>
      </c>
      <c r="G324" s="15" t="s">
        <v>2</v>
      </c>
      <c r="H324" s="15" t="s">
        <v>2366</v>
      </c>
      <c r="I324" s="16">
        <v>11000</v>
      </c>
      <c r="J324" s="16">
        <v>15000</v>
      </c>
      <c r="K324" s="14" t="s">
        <v>349</v>
      </c>
    </row>
    <row r="325" spans="1:11" x14ac:dyDescent="0.25">
      <c r="A325" s="30" t="s">
        <v>2321</v>
      </c>
      <c r="B325" s="37">
        <v>6459</v>
      </c>
      <c r="C325" s="33" t="s">
        <v>2053</v>
      </c>
      <c r="D325" s="13">
        <v>2015</v>
      </c>
      <c r="E325" s="13">
        <v>6</v>
      </c>
      <c r="F325" s="15" t="s">
        <v>1</v>
      </c>
      <c r="G325" s="15" t="s">
        <v>2</v>
      </c>
      <c r="H325" s="32" t="s">
        <v>2366</v>
      </c>
      <c r="I325" s="34">
        <v>48000</v>
      </c>
      <c r="J325" s="34">
        <v>60000</v>
      </c>
      <c r="K325" s="14" t="s">
        <v>350</v>
      </c>
    </row>
    <row r="326" spans="1:11" x14ac:dyDescent="0.25">
      <c r="A326" s="30" t="s">
        <v>2321</v>
      </c>
      <c r="B326" s="37"/>
      <c r="C326" s="33"/>
      <c r="D326" s="13">
        <v>2015</v>
      </c>
      <c r="E326" s="13">
        <v>6</v>
      </c>
      <c r="F326" s="15" t="s">
        <v>1</v>
      </c>
      <c r="G326" s="15" t="s">
        <v>2</v>
      </c>
      <c r="H326" s="32"/>
      <c r="I326" s="34"/>
      <c r="J326" s="34"/>
      <c r="K326" s="14" t="s">
        <v>349</v>
      </c>
    </row>
    <row r="327" spans="1:11" x14ac:dyDescent="0.25">
      <c r="A327" s="30" t="s">
        <v>2321</v>
      </c>
      <c r="B327" s="37">
        <v>6460</v>
      </c>
      <c r="C327" s="33" t="s">
        <v>2053</v>
      </c>
      <c r="D327" s="13">
        <v>2015</v>
      </c>
      <c r="E327" s="13">
        <v>6</v>
      </c>
      <c r="F327" s="15" t="s">
        <v>1</v>
      </c>
      <c r="G327" s="15" t="s">
        <v>2</v>
      </c>
      <c r="H327" s="32" t="s">
        <v>2366</v>
      </c>
      <c r="I327" s="34">
        <v>48000</v>
      </c>
      <c r="J327" s="34">
        <v>60000</v>
      </c>
      <c r="K327" s="14" t="s">
        <v>349</v>
      </c>
    </row>
    <row r="328" spans="1:11" x14ac:dyDescent="0.25">
      <c r="A328" s="30" t="s">
        <v>2321</v>
      </c>
      <c r="B328" s="37"/>
      <c r="C328" s="33"/>
      <c r="D328" s="13">
        <v>2015</v>
      </c>
      <c r="E328" s="13">
        <v>6</v>
      </c>
      <c r="F328" s="15" t="s">
        <v>1</v>
      </c>
      <c r="G328" s="15" t="s">
        <v>2</v>
      </c>
      <c r="H328" s="32"/>
      <c r="I328" s="34"/>
      <c r="J328" s="34"/>
      <c r="K328" s="14" t="s">
        <v>349</v>
      </c>
    </row>
    <row r="329" spans="1:11" x14ac:dyDescent="0.25">
      <c r="A329" s="30" t="s">
        <v>2321</v>
      </c>
      <c r="B329" s="13">
        <v>6461</v>
      </c>
      <c r="C329" s="14" t="s">
        <v>351</v>
      </c>
      <c r="D329" s="13">
        <v>2015</v>
      </c>
      <c r="E329" s="13">
        <v>1</v>
      </c>
      <c r="F329" s="15" t="s">
        <v>35</v>
      </c>
      <c r="G329" s="15" t="s">
        <v>110</v>
      </c>
      <c r="H329" s="15" t="s">
        <v>2366</v>
      </c>
      <c r="I329" s="16">
        <v>20000</v>
      </c>
      <c r="J329" s="16">
        <v>26000</v>
      </c>
      <c r="K329" s="14" t="s">
        <v>352</v>
      </c>
    </row>
    <row r="330" spans="1:11" x14ac:dyDescent="0.25">
      <c r="A330" s="30" t="s">
        <v>2321</v>
      </c>
      <c r="B330" s="13">
        <v>6462</v>
      </c>
      <c r="C330" s="14" t="s">
        <v>353</v>
      </c>
      <c r="D330" s="13">
        <v>2015</v>
      </c>
      <c r="E330" s="13">
        <v>6</v>
      </c>
      <c r="F330" s="15" t="s">
        <v>1</v>
      </c>
      <c r="G330" s="15" t="s">
        <v>2</v>
      </c>
      <c r="H330" s="15" t="s">
        <v>2366</v>
      </c>
      <c r="I330" s="16">
        <v>11000</v>
      </c>
      <c r="J330" s="16">
        <v>15000</v>
      </c>
      <c r="K330" s="14" t="s">
        <v>349</v>
      </c>
    </row>
    <row r="331" spans="1:11" x14ac:dyDescent="0.25">
      <c r="A331" s="30" t="s">
        <v>2321</v>
      </c>
      <c r="B331" s="37">
        <v>6463</v>
      </c>
      <c r="C331" s="33" t="s">
        <v>2054</v>
      </c>
      <c r="D331" s="13">
        <v>2015</v>
      </c>
      <c r="E331" s="13">
        <v>6</v>
      </c>
      <c r="F331" s="15" t="s">
        <v>1</v>
      </c>
      <c r="G331" s="15" t="s">
        <v>2</v>
      </c>
      <c r="H331" s="32" t="s">
        <v>2366</v>
      </c>
      <c r="I331" s="34">
        <v>24000</v>
      </c>
      <c r="J331" s="34">
        <v>32000</v>
      </c>
      <c r="K331" s="14" t="s">
        <v>349</v>
      </c>
    </row>
    <row r="332" spans="1:11" x14ac:dyDescent="0.25">
      <c r="A332" s="30" t="s">
        <v>2321</v>
      </c>
      <c r="B332" s="37"/>
      <c r="C332" s="33"/>
      <c r="D332" s="13">
        <v>2015</v>
      </c>
      <c r="E332" s="13">
        <v>6</v>
      </c>
      <c r="F332" s="15" t="s">
        <v>1</v>
      </c>
      <c r="G332" s="15" t="s">
        <v>2</v>
      </c>
      <c r="H332" s="32"/>
      <c r="I332" s="34"/>
      <c r="J332" s="34"/>
      <c r="K332" s="14" t="s">
        <v>349</v>
      </c>
    </row>
    <row r="333" spans="1:11" x14ac:dyDescent="0.25">
      <c r="A333" s="30" t="s">
        <v>2321</v>
      </c>
      <c r="B333" s="13">
        <v>6464</v>
      </c>
      <c r="C333" s="14" t="s">
        <v>354</v>
      </c>
      <c r="D333" s="13">
        <v>2015</v>
      </c>
      <c r="E333" s="13">
        <v>6</v>
      </c>
      <c r="F333" s="15" t="s">
        <v>1</v>
      </c>
      <c r="G333" s="15" t="s">
        <v>2</v>
      </c>
      <c r="H333" s="15" t="s">
        <v>2366</v>
      </c>
      <c r="I333" s="16">
        <v>4500</v>
      </c>
      <c r="J333" s="16">
        <v>7500</v>
      </c>
      <c r="K333" s="14" t="s">
        <v>349</v>
      </c>
    </row>
    <row r="334" spans="1:11" x14ac:dyDescent="0.25">
      <c r="A334" s="30" t="s">
        <v>2321</v>
      </c>
      <c r="B334" s="13">
        <v>6465</v>
      </c>
      <c r="C334" s="14" t="s">
        <v>355</v>
      </c>
      <c r="D334" s="13">
        <v>1986</v>
      </c>
      <c r="E334" s="13">
        <v>1</v>
      </c>
      <c r="F334" s="15" t="s">
        <v>1</v>
      </c>
      <c r="G334" s="15" t="s">
        <v>11</v>
      </c>
      <c r="H334" s="15" t="s">
        <v>2366</v>
      </c>
      <c r="I334" s="16">
        <v>48000</v>
      </c>
      <c r="J334" s="16">
        <v>65000</v>
      </c>
      <c r="K334" s="14" t="s">
        <v>2336</v>
      </c>
    </row>
    <row r="335" spans="1:11" x14ac:dyDescent="0.25">
      <c r="A335" s="30" t="s">
        <v>2321</v>
      </c>
      <c r="B335" s="13">
        <v>6466</v>
      </c>
      <c r="C335" s="14" t="s">
        <v>356</v>
      </c>
      <c r="D335" s="13">
        <v>2001</v>
      </c>
      <c r="E335" s="13">
        <v>1</v>
      </c>
      <c r="F335" s="15" t="s">
        <v>16</v>
      </c>
      <c r="G335" s="15" t="s">
        <v>2</v>
      </c>
      <c r="H335" s="15" t="s">
        <v>2366</v>
      </c>
      <c r="I335" s="16">
        <v>400000</v>
      </c>
      <c r="J335" s="16">
        <v>550000</v>
      </c>
      <c r="K335" s="14" t="s">
        <v>2</v>
      </c>
    </row>
    <row r="336" spans="1:11" x14ac:dyDescent="0.25">
      <c r="A336" s="30" t="s">
        <v>2321</v>
      </c>
      <c r="B336" s="13">
        <v>6467</v>
      </c>
      <c r="C336" s="14" t="s">
        <v>356</v>
      </c>
      <c r="D336" s="13">
        <v>2001</v>
      </c>
      <c r="E336" s="13">
        <v>1</v>
      </c>
      <c r="F336" s="15" t="s">
        <v>16</v>
      </c>
      <c r="G336" s="15" t="s">
        <v>2</v>
      </c>
      <c r="H336" s="15" t="s">
        <v>2366</v>
      </c>
      <c r="I336" s="16">
        <v>400000</v>
      </c>
      <c r="J336" s="16">
        <v>550000</v>
      </c>
      <c r="K336" s="14" t="s">
        <v>2</v>
      </c>
    </row>
    <row r="337" spans="1:11" x14ac:dyDescent="0.25">
      <c r="A337" s="30" t="s">
        <v>2321</v>
      </c>
      <c r="B337" s="13">
        <v>6468</v>
      </c>
      <c r="C337" s="14" t="s">
        <v>356</v>
      </c>
      <c r="D337" s="13">
        <v>2001</v>
      </c>
      <c r="E337" s="13">
        <v>1</v>
      </c>
      <c r="F337" s="15" t="s">
        <v>16</v>
      </c>
      <c r="G337" s="15" t="s">
        <v>2</v>
      </c>
      <c r="H337" s="15" t="s">
        <v>2366</v>
      </c>
      <c r="I337" s="16">
        <v>400000</v>
      </c>
      <c r="J337" s="16">
        <v>550000</v>
      </c>
      <c r="K337" s="14" t="s">
        <v>2</v>
      </c>
    </row>
    <row r="338" spans="1:11" x14ac:dyDescent="0.25">
      <c r="A338" s="30" t="s">
        <v>2321</v>
      </c>
      <c r="B338" s="13">
        <v>6469</v>
      </c>
      <c r="C338" s="14" t="s">
        <v>356</v>
      </c>
      <c r="D338" s="13">
        <v>2001</v>
      </c>
      <c r="E338" s="13">
        <v>1</v>
      </c>
      <c r="F338" s="15" t="s">
        <v>16</v>
      </c>
      <c r="G338" s="15" t="s">
        <v>2</v>
      </c>
      <c r="H338" s="15" t="s">
        <v>2366</v>
      </c>
      <c r="I338" s="16">
        <v>400000</v>
      </c>
      <c r="J338" s="16">
        <v>550000</v>
      </c>
      <c r="K338" s="14" t="s">
        <v>2</v>
      </c>
    </row>
    <row r="339" spans="1:11" x14ac:dyDescent="0.25">
      <c r="A339" s="30" t="s">
        <v>2321</v>
      </c>
      <c r="B339" s="37">
        <v>6470</v>
      </c>
      <c r="C339" s="33" t="s">
        <v>2055</v>
      </c>
      <c r="D339" s="13">
        <v>2001</v>
      </c>
      <c r="E339" s="13">
        <v>1</v>
      </c>
      <c r="F339" s="15" t="s">
        <v>16</v>
      </c>
      <c r="G339" s="15" t="s">
        <v>2</v>
      </c>
      <c r="H339" s="32" t="s">
        <v>2366</v>
      </c>
      <c r="I339" s="34">
        <v>800000</v>
      </c>
      <c r="J339" s="34">
        <v>1100000</v>
      </c>
      <c r="K339" s="14" t="s">
        <v>2</v>
      </c>
    </row>
    <row r="340" spans="1:11" x14ac:dyDescent="0.25">
      <c r="A340" s="30" t="s">
        <v>2321</v>
      </c>
      <c r="B340" s="37"/>
      <c r="C340" s="33"/>
      <c r="D340" s="13">
        <v>2001</v>
      </c>
      <c r="E340" s="13">
        <v>1</v>
      </c>
      <c r="F340" s="15" t="s">
        <v>16</v>
      </c>
      <c r="G340" s="15" t="s">
        <v>2</v>
      </c>
      <c r="H340" s="32"/>
      <c r="I340" s="34"/>
      <c r="J340" s="34"/>
      <c r="K340" s="14" t="s">
        <v>2</v>
      </c>
    </row>
    <row r="341" spans="1:11" x14ac:dyDescent="0.25">
      <c r="A341" s="30" t="s">
        <v>2321</v>
      </c>
      <c r="B341" s="13">
        <v>6471</v>
      </c>
      <c r="C341" s="14" t="s">
        <v>357</v>
      </c>
      <c r="D341" s="13">
        <v>1999</v>
      </c>
      <c r="E341" s="13">
        <v>10</v>
      </c>
      <c r="F341" s="15" t="s">
        <v>1</v>
      </c>
      <c r="G341" s="15" t="s">
        <v>110</v>
      </c>
      <c r="H341" s="15" t="s">
        <v>2366</v>
      </c>
      <c r="I341" s="16">
        <v>1500000</v>
      </c>
      <c r="J341" s="16">
        <v>2000000</v>
      </c>
      <c r="K341" s="14" t="s">
        <v>358</v>
      </c>
    </row>
    <row r="342" spans="1:11" x14ac:dyDescent="0.25">
      <c r="A342" s="30" t="s">
        <v>2321</v>
      </c>
      <c r="B342" s="13">
        <v>6472</v>
      </c>
      <c r="C342" s="14" t="s">
        <v>359</v>
      </c>
      <c r="D342" s="13">
        <v>1996</v>
      </c>
      <c r="E342" s="13">
        <v>3</v>
      </c>
      <c r="F342" s="15" t="s">
        <v>16</v>
      </c>
      <c r="G342" s="15" t="s">
        <v>11</v>
      </c>
      <c r="H342" s="15" t="s">
        <v>2366</v>
      </c>
      <c r="I342" s="16">
        <v>650000</v>
      </c>
      <c r="J342" s="16">
        <v>850000</v>
      </c>
      <c r="K342" s="14" t="s">
        <v>360</v>
      </c>
    </row>
    <row r="343" spans="1:11" x14ac:dyDescent="0.25">
      <c r="A343" s="30" t="s">
        <v>2321</v>
      </c>
      <c r="B343" s="13">
        <v>6473</v>
      </c>
      <c r="C343" s="14" t="s">
        <v>361</v>
      </c>
      <c r="D343" s="13">
        <v>1995</v>
      </c>
      <c r="E343" s="13">
        <v>3</v>
      </c>
      <c r="F343" s="15" t="s">
        <v>16</v>
      </c>
      <c r="G343" s="15" t="s">
        <v>11</v>
      </c>
      <c r="H343" s="15" t="s">
        <v>2366</v>
      </c>
      <c r="I343" s="16">
        <v>1000000</v>
      </c>
      <c r="J343" s="16">
        <v>1400000</v>
      </c>
      <c r="K343" s="14" t="s">
        <v>362</v>
      </c>
    </row>
    <row r="344" spans="1:11" x14ac:dyDescent="0.25">
      <c r="A344" s="30" t="s">
        <v>2321</v>
      </c>
      <c r="B344" s="13">
        <v>6474</v>
      </c>
      <c r="C344" s="14" t="s">
        <v>363</v>
      </c>
      <c r="D344" s="13">
        <v>1993</v>
      </c>
      <c r="E344" s="13">
        <v>1</v>
      </c>
      <c r="F344" s="15" t="s">
        <v>16</v>
      </c>
      <c r="G344" s="15" t="s">
        <v>11</v>
      </c>
      <c r="H344" s="15" t="s">
        <v>2366</v>
      </c>
      <c r="I344" s="16">
        <v>350000</v>
      </c>
      <c r="J344" s="16">
        <v>480000</v>
      </c>
      <c r="K344" s="14" t="s">
        <v>364</v>
      </c>
    </row>
    <row r="345" spans="1:11" x14ac:dyDescent="0.25">
      <c r="A345" s="30" t="s">
        <v>2321</v>
      </c>
      <c r="B345" s="13">
        <v>6475</v>
      </c>
      <c r="C345" s="14" t="s">
        <v>365</v>
      </c>
      <c r="D345" s="13">
        <v>1993</v>
      </c>
      <c r="E345" s="13">
        <v>2</v>
      </c>
      <c r="F345" s="15" t="s">
        <v>16</v>
      </c>
      <c r="G345" s="15" t="s">
        <v>11</v>
      </c>
      <c r="H345" s="15" t="s">
        <v>2366</v>
      </c>
      <c r="I345" s="16">
        <v>700000</v>
      </c>
      <c r="J345" s="16">
        <v>950000</v>
      </c>
      <c r="K345" s="14" t="s">
        <v>366</v>
      </c>
    </row>
    <row r="346" spans="1:11" x14ac:dyDescent="0.25">
      <c r="A346" s="30" t="s">
        <v>2321</v>
      </c>
      <c r="B346" s="13">
        <v>6476</v>
      </c>
      <c r="C346" s="14" t="s">
        <v>367</v>
      </c>
      <c r="D346" s="13">
        <v>1990</v>
      </c>
      <c r="E346" s="13">
        <v>6</v>
      </c>
      <c r="F346" s="15" t="s">
        <v>1</v>
      </c>
      <c r="G346" s="15" t="s">
        <v>11</v>
      </c>
      <c r="H346" s="15" t="s">
        <v>2366</v>
      </c>
      <c r="I346" s="16">
        <v>700000</v>
      </c>
      <c r="J346" s="16">
        <v>850000</v>
      </c>
      <c r="K346" s="14" t="s">
        <v>368</v>
      </c>
    </row>
    <row r="347" spans="1:11" x14ac:dyDescent="0.25">
      <c r="A347" s="30" t="s">
        <v>2321</v>
      </c>
      <c r="B347" s="13">
        <v>6477</v>
      </c>
      <c r="C347" s="14" t="s">
        <v>369</v>
      </c>
      <c r="D347" s="13">
        <v>1999</v>
      </c>
      <c r="E347" s="13">
        <v>12</v>
      </c>
      <c r="F347" s="15" t="s">
        <v>1</v>
      </c>
      <c r="G347" s="15" t="s">
        <v>110</v>
      </c>
      <c r="H347" s="15" t="s">
        <v>2366</v>
      </c>
      <c r="I347" s="16">
        <v>200000</v>
      </c>
      <c r="J347" s="16">
        <v>280000</v>
      </c>
      <c r="K347" s="14" t="s">
        <v>370</v>
      </c>
    </row>
    <row r="348" spans="1:11" x14ac:dyDescent="0.25">
      <c r="A348" s="30" t="s">
        <v>2321</v>
      </c>
      <c r="B348" s="13">
        <v>6478</v>
      </c>
      <c r="C348" s="14" t="s">
        <v>371</v>
      </c>
      <c r="D348" s="13">
        <v>2015</v>
      </c>
      <c r="E348" s="13">
        <v>12</v>
      </c>
      <c r="F348" s="15" t="s">
        <v>1</v>
      </c>
      <c r="G348" s="15" t="s">
        <v>110</v>
      </c>
      <c r="H348" s="15" t="s">
        <v>2366</v>
      </c>
      <c r="I348" s="16">
        <v>24000</v>
      </c>
      <c r="J348" s="16">
        <v>32000</v>
      </c>
      <c r="K348" s="14" t="s">
        <v>110</v>
      </c>
    </row>
    <row r="349" spans="1:11" x14ac:dyDescent="0.25">
      <c r="A349" s="30" t="s">
        <v>2321</v>
      </c>
      <c r="B349" s="13">
        <v>6479</v>
      </c>
      <c r="C349" s="14" t="s">
        <v>372</v>
      </c>
      <c r="D349" s="13">
        <v>2014</v>
      </c>
      <c r="E349" s="13">
        <v>2</v>
      </c>
      <c r="F349" s="15" t="s">
        <v>1</v>
      </c>
      <c r="G349" s="15" t="s">
        <v>11</v>
      </c>
      <c r="H349" s="15" t="s">
        <v>2366</v>
      </c>
      <c r="I349" s="16">
        <v>22000</v>
      </c>
      <c r="J349" s="16">
        <v>30000</v>
      </c>
      <c r="K349" s="14" t="s">
        <v>373</v>
      </c>
    </row>
    <row r="350" spans="1:11" x14ac:dyDescent="0.25">
      <c r="A350" s="30" t="s">
        <v>2321</v>
      </c>
      <c r="B350" s="13">
        <v>6480</v>
      </c>
      <c r="C350" s="14" t="s">
        <v>374</v>
      </c>
      <c r="D350" s="13">
        <v>2013</v>
      </c>
      <c r="E350" s="13">
        <v>2</v>
      </c>
      <c r="F350" s="15" t="s">
        <v>1</v>
      </c>
      <c r="G350" s="15" t="s">
        <v>11</v>
      </c>
      <c r="H350" s="15" t="s">
        <v>2366</v>
      </c>
      <c r="I350" s="16">
        <v>22000</v>
      </c>
      <c r="J350" s="16">
        <v>30000</v>
      </c>
      <c r="K350" s="14" t="s">
        <v>132</v>
      </c>
    </row>
    <row r="351" spans="1:11" x14ac:dyDescent="0.25">
      <c r="A351" s="30" t="s">
        <v>2321</v>
      </c>
      <c r="B351" s="13">
        <v>6481</v>
      </c>
      <c r="C351" s="14" t="s">
        <v>375</v>
      </c>
      <c r="D351" s="13">
        <v>2011</v>
      </c>
      <c r="E351" s="13">
        <v>2</v>
      </c>
      <c r="F351" s="15" t="s">
        <v>1</v>
      </c>
      <c r="G351" s="15" t="s">
        <v>11</v>
      </c>
      <c r="H351" s="15" t="s">
        <v>2366</v>
      </c>
      <c r="I351" s="16">
        <v>22000</v>
      </c>
      <c r="J351" s="16">
        <v>30000</v>
      </c>
      <c r="K351" s="14" t="s">
        <v>376</v>
      </c>
    </row>
    <row r="352" spans="1:11" x14ac:dyDescent="0.25">
      <c r="A352" s="30" t="s">
        <v>2321</v>
      </c>
      <c r="B352" s="13">
        <v>6482</v>
      </c>
      <c r="C352" s="14" t="s">
        <v>377</v>
      </c>
      <c r="D352" s="13">
        <v>2009</v>
      </c>
      <c r="E352" s="13">
        <v>2</v>
      </c>
      <c r="F352" s="15" t="s">
        <v>1</v>
      </c>
      <c r="G352" s="15" t="s">
        <v>11</v>
      </c>
      <c r="H352" s="15" t="s">
        <v>2366</v>
      </c>
      <c r="I352" s="16">
        <v>32000</v>
      </c>
      <c r="J352" s="16">
        <v>45000</v>
      </c>
      <c r="K352" s="14" t="s">
        <v>11</v>
      </c>
    </row>
    <row r="353" spans="1:11" x14ac:dyDescent="0.25">
      <c r="A353" s="30" t="s">
        <v>2321</v>
      </c>
      <c r="B353" s="13">
        <v>6483</v>
      </c>
      <c r="C353" s="14" t="s">
        <v>378</v>
      </c>
      <c r="D353" s="13">
        <v>2007</v>
      </c>
      <c r="E353" s="13">
        <v>1</v>
      </c>
      <c r="F353" s="15" t="s">
        <v>1</v>
      </c>
      <c r="G353" s="15" t="s">
        <v>11</v>
      </c>
      <c r="H353" s="15" t="s">
        <v>2366</v>
      </c>
      <c r="I353" s="16">
        <v>13000</v>
      </c>
      <c r="J353" s="16">
        <v>17000</v>
      </c>
      <c r="K353" s="14" t="s">
        <v>136</v>
      </c>
    </row>
    <row r="354" spans="1:11" x14ac:dyDescent="0.25">
      <c r="A354" s="30" t="s">
        <v>2321</v>
      </c>
      <c r="B354" s="13">
        <v>6484</v>
      </c>
      <c r="C354" s="14" t="s">
        <v>379</v>
      </c>
      <c r="D354" s="13">
        <v>2006</v>
      </c>
      <c r="E354" s="13">
        <v>1</v>
      </c>
      <c r="F354" s="15" t="s">
        <v>1</v>
      </c>
      <c r="G354" s="15" t="s">
        <v>11</v>
      </c>
      <c r="H354" s="15" t="s">
        <v>2366</v>
      </c>
      <c r="I354" s="16">
        <v>11000</v>
      </c>
      <c r="J354" s="16">
        <v>15000</v>
      </c>
      <c r="K354" s="14" t="s">
        <v>11</v>
      </c>
    </row>
    <row r="355" spans="1:11" x14ac:dyDescent="0.25">
      <c r="A355" s="30" t="s">
        <v>2321</v>
      </c>
      <c r="B355" s="13">
        <v>6485</v>
      </c>
      <c r="C355" s="14" t="s">
        <v>380</v>
      </c>
      <c r="D355" s="13">
        <v>2004</v>
      </c>
      <c r="E355" s="13">
        <v>1</v>
      </c>
      <c r="F355" s="15" t="s">
        <v>1</v>
      </c>
      <c r="G355" s="15" t="s">
        <v>11</v>
      </c>
      <c r="H355" s="15" t="s">
        <v>2366</v>
      </c>
      <c r="I355" s="16">
        <v>9500</v>
      </c>
      <c r="J355" s="16">
        <v>13000</v>
      </c>
      <c r="K355" s="14" t="s">
        <v>381</v>
      </c>
    </row>
    <row r="356" spans="1:11" x14ac:dyDescent="0.25">
      <c r="A356" s="30" t="s">
        <v>2321</v>
      </c>
      <c r="B356" s="13">
        <v>6486</v>
      </c>
      <c r="C356" s="14" t="s">
        <v>382</v>
      </c>
      <c r="D356" s="13">
        <v>1996</v>
      </c>
      <c r="E356" s="13">
        <v>1</v>
      </c>
      <c r="F356" s="15" t="s">
        <v>1</v>
      </c>
      <c r="G356" s="15" t="s">
        <v>11</v>
      </c>
      <c r="H356" s="15" t="s">
        <v>2366</v>
      </c>
      <c r="I356" s="16">
        <v>16000</v>
      </c>
      <c r="J356" s="16">
        <v>22000</v>
      </c>
      <c r="K356" s="14" t="s">
        <v>383</v>
      </c>
    </row>
    <row r="357" spans="1:11" x14ac:dyDescent="0.25">
      <c r="A357" s="30" t="s">
        <v>2321</v>
      </c>
      <c r="B357" s="13">
        <v>6487</v>
      </c>
      <c r="C357" s="14" t="s">
        <v>384</v>
      </c>
      <c r="D357" s="13">
        <v>2014</v>
      </c>
      <c r="E357" s="13">
        <v>1</v>
      </c>
      <c r="F357" s="15" t="s">
        <v>16</v>
      </c>
      <c r="G357" s="15" t="s">
        <v>11</v>
      </c>
      <c r="H357" s="15" t="s">
        <v>2366</v>
      </c>
      <c r="I357" s="16">
        <v>7000</v>
      </c>
      <c r="J357" s="16">
        <v>9500</v>
      </c>
      <c r="K357" s="14" t="s">
        <v>11</v>
      </c>
    </row>
    <row r="358" spans="1:11" x14ac:dyDescent="0.25">
      <c r="A358" s="30" t="s">
        <v>2321</v>
      </c>
      <c r="B358" s="13">
        <v>6488</v>
      </c>
      <c r="C358" s="14" t="s">
        <v>385</v>
      </c>
      <c r="D358" s="13">
        <v>2013</v>
      </c>
      <c r="E358" s="13">
        <v>1</v>
      </c>
      <c r="F358" s="15" t="s">
        <v>16</v>
      </c>
      <c r="G358" s="15" t="s">
        <v>11</v>
      </c>
      <c r="H358" s="15" t="s">
        <v>2366</v>
      </c>
      <c r="I358" s="16">
        <v>6500</v>
      </c>
      <c r="J358" s="16">
        <v>8500</v>
      </c>
      <c r="K358" s="14" t="s">
        <v>11</v>
      </c>
    </row>
    <row r="359" spans="1:11" x14ac:dyDescent="0.25">
      <c r="A359" s="30" t="s">
        <v>2321</v>
      </c>
      <c r="B359" s="13">
        <v>6489</v>
      </c>
      <c r="C359" s="14" t="s">
        <v>386</v>
      </c>
      <c r="D359" s="13">
        <v>2010</v>
      </c>
      <c r="E359" s="13">
        <v>10</v>
      </c>
      <c r="F359" s="15" t="s">
        <v>1</v>
      </c>
      <c r="G359" s="15" t="s">
        <v>110</v>
      </c>
      <c r="H359" s="15" t="s">
        <v>2366</v>
      </c>
      <c r="I359" s="16">
        <v>55000</v>
      </c>
      <c r="J359" s="16">
        <v>75000</v>
      </c>
      <c r="K359" s="14" t="s">
        <v>110</v>
      </c>
    </row>
    <row r="360" spans="1:11" x14ac:dyDescent="0.25">
      <c r="A360" s="30" t="s">
        <v>2321</v>
      </c>
      <c r="B360" s="13">
        <v>6490</v>
      </c>
      <c r="C360" s="14" t="s">
        <v>387</v>
      </c>
      <c r="D360" s="13">
        <v>2009</v>
      </c>
      <c r="E360" s="13">
        <v>6</v>
      </c>
      <c r="F360" s="15" t="s">
        <v>1</v>
      </c>
      <c r="G360" s="15" t="s">
        <v>110</v>
      </c>
      <c r="H360" s="15" t="s">
        <v>2366</v>
      </c>
      <c r="I360" s="16">
        <v>32000</v>
      </c>
      <c r="J360" s="16">
        <v>45000</v>
      </c>
      <c r="K360" s="14" t="s">
        <v>110</v>
      </c>
    </row>
    <row r="361" spans="1:11" x14ac:dyDescent="0.25">
      <c r="A361" s="30" t="s">
        <v>2321</v>
      </c>
      <c r="B361" s="37">
        <v>6491</v>
      </c>
      <c r="C361" s="33" t="s">
        <v>2056</v>
      </c>
      <c r="D361" s="13">
        <v>2009</v>
      </c>
      <c r="E361" s="13">
        <v>6</v>
      </c>
      <c r="F361" s="15" t="s">
        <v>1</v>
      </c>
      <c r="G361" s="15" t="s">
        <v>110</v>
      </c>
      <c r="H361" s="32" t="s">
        <v>2366</v>
      </c>
      <c r="I361" s="34">
        <v>60000</v>
      </c>
      <c r="J361" s="34">
        <v>90000</v>
      </c>
      <c r="K361" s="14" t="s">
        <v>110</v>
      </c>
    </row>
    <row r="362" spans="1:11" x14ac:dyDescent="0.25">
      <c r="A362" s="30" t="s">
        <v>2321</v>
      </c>
      <c r="B362" s="37"/>
      <c r="C362" s="33"/>
      <c r="D362" s="13">
        <v>2009</v>
      </c>
      <c r="E362" s="13">
        <v>6</v>
      </c>
      <c r="F362" s="15" t="s">
        <v>1</v>
      </c>
      <c r="G362" s="15" t="s">
        <v>110</v>
      </c>
      <c r="H362" s="32"/>
      <c r="I362" s="34"/>
      <c r="J362" s="34"/>
      <c r="K362" s="14" t="s">
        <v>110</v>
      </c>
    </row>
    <row r="363" spans="1:11" x14ac:dyDescent="0.25">
      <c r="A363" s="30" t="s">
        <v>2321</v>
      </c>
      <c r="B363" s="13">
        <v>6492</v>
      </c>
      <c r="C363" s="14" t="s">
        <v>388</v>
      </c>
      <c r="D363" s="13">
        <v>2008</v>
      </c>
      <c r="E363" s="13">
        <v>6</v>
      </c>
      <c r="F363" s="15" t="s">
        <v>16</v>
      </c>
      <c r="G363" s="15" t="s">
        <v>110</v>
      </c>
      <c r="H363" s="15" t="s">
        <v>2366</v>
      </c>
      <c r="I363" s="16">
        <v>55000</v>
      </c>
      <c r="J363" s="16">
        <v>75000</v>
      </c>
      <c r="K363" s="14" t="s">
        <v>389</v>
      </c>
    </row>
    <row r="364" spans="1:11" x14ac:dyDescent="0.25">
      <c r="A364" s="30" t="s">
        <v>2321</v>
      </c>
      <c r="B364" s="13">
        <v>6493</v>
      </c>
      <c r="C364" s="14" t="s">
        <v>390</v>
      </c>
      <c r="D364" s="13">
        <v>2007</v>
      </c>
      <c r="E364" s="13">
        <v>6</v>
      </c>
      <c r="F364" s="15" t="s">
        <v>16</v>
      </c>
      <c r="G364" s="15" t="s">
        <v>110</v>
      </c>
      <c r="H364" s="15" t="s">
        <v>2366</v>
      </c>
      <c r="I364" s="16">
        <v>38000</v>
      </c>
      <c r="J364" s="16">
        <v>50000</v>
      </c>
      <c r="K364" s="14" t="s">
        <v>389</v>
      </c>
    </row>
    <row r="365" spans="1:11" x14ac:dyDescent="0.25">
      <c r="A365" s="30" t="s">
        <v>2321</v>
      </c>
      <c r="B365" s="13">
        <v>6494</v>
      </c>
      <c r="C365" s="14" t="s">
        <v>391</v>
      </c>
      <c r="D365" s="13">
        <v>2006</v>
      </c>
      <c r="E365" s="13">
        <v>1</v>
      </c>
      <c r="F365" s="15" t="s">
        <v>35</v>
      </c>
      <c r="G365" s="15" t="s">
        <v>2</v>
      </c>
      <c r="H365" s="15" t="s">
        <v>2366</v>
      </c>
      <c r="I365" s="16">
        <v>32000</v>
      </c>
      <c r="J365" s="16">
        <v>42000</v>
      </c>
      <c r="K365" s="14" t="s">
        <v>392</v>
      </c>
    </row>
    <row r="366" spans="1:11" x14ac:dyDescent="0.25">
      <c r="A366" s="30" t="s">
        <v>2321</v>
      </c>
      <c r="B366" s="13">
        <v>6495</v>
      </c>
      <c r="C366" s="14" t="s">
        <v>393</v>
      </c>
      <c r="D366" s="13">
        <v>2004</v>
      </c>
      <c r="E366" s="13">
        <v>1</v>
      </c>
      <c r="F366" s="15" t="s">
        <v>1</v>
      </c>
      <c r="G366" s="15" t="s">
        <v>11</v>
      </c>
      <c r="H366" s="15" t="s">
        <v>2366</v>
      </c>
      <c r="I366" s="16">
        <v>3500</v>
      </c>
      <c r="J366" s="16">
        <v>4500</v>
      </c>
      <c r="K366" s="14" t="s">
        <v>381</v>
      </c>
    </row>
    <row r="367" spans="1:11" x14ac:dyDescent="0.25">
      <c r="A367" s="30" t="s">
        <v>2321</v>
      </c>
      <c r="B367" s="13">
        <v>6496</v>
      </c>
      <c r="C367" s="14" t="s">
        <v>394</v>
      </c>
      <c r="D367" s="13">
        <v>2004</v>
      </c>
      <c r="E367" s="13">
        <v>1</v>
      </c>
      <c r="F367" s="15" t="s">
        <v>16</v>
      </c>
      <c r="G367" s="15" t="s">
        <v>11</v>
      </c>
      <c r="H367" s="15" t="s">
        <v>2366</v>
      </c>
      <c r="I367" s="16">
        <v>7000</v>
      </c>
      <c r="J367" s="16">
        <v>9500</v>
      </c>
      <c r="K367" s="14" t="s">
        <v>1622</v>
      </c>
    </row>
    <row r="368" spans="1:11" x14ac:dyDescent="0.25">
      <c r="A368" s="30" t="s">
        <v>2321</v>
      </c>
      <c r="B368" s="13">
        <v>6497</v>
      </c>
      <c r="C368" s="14" t="s">
        <v>395</v>
      </c>
      <c r="D368" s="13">
        <v>2008</v>
      </c>
      <c r="E368" s="13">
        <v>1</v>
      </c>
      <c r="F368" s="15" t="s">
        <v>1</v>
      </c>
      <c r="G368" s="15" t="s">
        <v>11</v>
      </c>
      <c r="H368" s="15" t="s">
        <v>2366</v>
      </c>
      <c r="I368" s="16">
        <v>12000</v>
      </c>
      <c r="J368" s="16">
        <v>16000</v>
      </c>
      <c r="K368" s="14" t="s">
        <v>11</v>
      </c>
    </row>
    <row r="369" spans="1:11" x14ac:dyDescent="0.25">
      <c r="A369" s="30" t="s">
        <v>2321</v>
      </c>
      <c r="B369" s="13">
        <v>6498</v>
      </c>
      <c r="C369" s="14" t="s">
        <v>396</v>
      </c>
      <c r="D369" s="13">
        <v>2004</v>
      </c>
      <c r="E369" s="13">
        <v>1</v>
      </c>
      <c r="F369" s="15" t="s">
        <v>1</v>
      </c>
      <c r="G369" s="15" t="s">
        <v>11</v>
      </c>
      <c r="H369" s="15" t="s">
        <v>2366</v>
      </c>
      <c r="I369" s="16">
        <v>11000</v>
      </c>
      <c r="J369" s="16">
        <v>14000</v>
      </c>
      <c r="K369" s="14" t="s">
        <v>132</v>
      </c>
    </row>
    <row r="370" spans="1:11" x14ac:dyDescent="0.25">
      <c r="A370" s="30" t="s">
        <v>2321</v>
      </c>
      <c r="B370" s="13">
        <v>6499</v>
      </c>
      <c r="C370" s="14" t="s">
        <v>397</v>
      </c>
      <c r="D370" s="13">
        <v>1985</v>
      </c>
      <c r="E370" s="13">
        <v>12</v>
      </c>
      <c r="F370" s="15" t="s">
        <v>1</v>
      </c>
      <c r="G370" s="15" t="s">
        <v>110</v>
      </c>
      <c r="H370" s="15" t="s">
        <v>2366</v>
      </c>
      <c r="I370" s="16">
        <v>480000</v>
      </c>
      <c r="J370" s="16">
        <v>650000</v>
      </c>
      <c r="K370" s="14" t="s">
        <v>398</v>
      </c>
    </row>
    <row r="371" spans="1:11" x14ac:dyDescent="0.25">
      <c r="A371" s="30" t="s">
        <v>2321</v>
      </c>
      <c r="B371" s="13">
        <v>6500</v>
      </c>
      <c r="C371" s="14" t="s">
        <v>399</v>
      </c>
      <c r="D371" s="13">
        <v>2012</v>
      </c>
      <c r="E371" s="13">
        <v>12</v>
      </c>
      <c r="F371" s="15" t="s">
        <v>1</v>
      </c>
      <c r="G371" s="15" t="s">
        <v>110</v>
      </c>
      <c r="H371" s="15" t="s">
        <v>2367</v>
      </c>
      <c r="I371" s="16">
        <v>320000</v>
      </c>
      <c r="J371" s="16">
        <v>450000</v>
      </c>
      <c r="K371" s="14" t="s">
        <v>400</v>
      </c>
    </row>
    <row r="372" spans="1:11" x14ac:dyDescent="0.25">
      <c r="A372" s="30" t="s">
        <v>2321</v>
      </c>
      <c r="B372" s="13">
        <v>6501</v>
      </c>
      <c r="C372" s="14" t="s">
        <v>401</v>
      </c>
      <c r="D372" s="13">
        <v>2011</v>
      </c>
      <c r="E372" s="13">
        <v>6</v>
      </c>
      <c r="F372" s="15" t="s">
        <v>1</v>
      </c>
      <c r="G372" s="15" t="s">
        <v>11</v>
      </c>
      <c r="H372" s="15" t="s">
        <v>2367</v>
      </c>
      <c r="I372" s="16">
        <v>160000</v>
      </c>
      <c r="J372" s="16">
        <v>220000</v>
      </c>
      <c r="K372" s="14" t="s">
        <v>402</v>
      </c>
    </row>
    <row r="373" spans="1:11" x14ac:dyDescent="0.25">
      <c r="A373" s="30" t="s">
        <v>2321</v>
      </c>
      <c r="B373" s="13">
        <v>6502</v>
      </c>
      <c r="C373" s="14" t="s">
        <v>403</v>
      </c>
      <c r="D373" s="13">
        <v>2010</v>
      </c>
      <c r="E373" s="13">
        <v>11</v>
      </c>
      <c r="F373" s="15" t="s">
        <v>1</v>
      </c>
      <c r="G373" s="15" t="s">
        <v>54</v>
      </c>
      <c r="H373" s="15" t="s">
        <v>2367</v>
      </c>
      <c r="I373" s="16">
        <v>550000</v>
      </c>
      <c r="J373" s="16">
        <v>750000</v>
      </c>
      <c r="K373" s="14" t="s">
        <v>404</v>
      </c>
    </row>
    <row r="374" spans="1:11" x14ac:dyDescent="0.25">
      <c r="A374" s="30" t="s">
        <v>2321</v>
      </c>
      <c r="B374" s="13">
        <v>6503</v>
      </c>
      <c r="C374" s="14" t="s">
        <v>405</v>
      </c>
      <c r="D374" s="13">
        <v>2009</v>
      </c>
      <c r="E374" s="13">
        <v>6</v>
      </c>
      <c r="F374" s="15" t="s">
        <v>1</v>
      </c>
      <c r="G374" s="15" t="s">
        <v>54</v>
      </c>
      <c r="H374" s="15" t="s">
        <v>2367</v>
      </c>
      <c r="I374" s="16">
        <v>260000</v>
      </c>
      <c r="J374" s="16">
        <v>320000</v>
      </c>
      <c r="K374" s="14" t="s">
        <v>406</v>
      </c>
    </row>
    <row r="375" spans="1:11" x14ac:dyDescent="0.25">
      <c r="A375" s="30" t="s">
        <v>2321</v>
      </c>
      <c r="B375" s="13">
        <v>6504</v>
      </c>
      <c r="C375" s="14" t="s">
        <v>407</v>
      </c>
      <c r="D375" s="13">
        <v>2006</v>
      </c>
      <c r="E375" s="13">
        <v>6</v>
      </c>
      <c r="F375" s="15" t="s">
        <v>1</v>
      </c>
      <c r="G375" s="15" t="s">
        <v>2</v>
      </c>
      <c r="H375" s="15" t="s">
        <v>2367</v>
      </c>
      <c r="I375" s="16">
        <v>150000</v>
      </c>
      <c r="J375" s="16">
        <v>220000</v>
      </c>
      <c r="K375" s="14" t="s">
        <v>408</v>
      </c>
    </row>
    <row r="376" spans="1:11" x14ac:dyDescent="0.25">
      <c r="A376" s="30" t="s">
        <v>2321</v>
      </c>
      <c r="B376" s="13">
        <v>6505</v>
      </c>
      <c r="C376" s="14" t="s">
        <v>409</v>
      </c>
      <c r="D376" s="13">
        <v>2000</v>
      </c>
      <c r="E376" s="13">
        <v>12</v>
      </c>
      <c r="F376" s="15" t="s">
        <v>1</v>
      </c>
      <c r="G376" s="15" t="s">
        <v>11</v>
      </c>
      <c r="H376" s="15" t="s">
        <v>2367</v>
      </c>
      <c r="I376" s="16">
        <v>380000</v>
      </c>
      <c r="J376" s="16">
        <v>500000</v>
      </c>
      <c r="K376" s="14" t="s">
        <v>410</v>
      </c>
    </row>
    <row r="377" spans="1:11" x14ac:dyDescent="0.25">
      <c r="A377" s="30" t="s">
        <v>2321</v>
      </c>
      <c r="B377" s="13">
        <v>6506</v>
      </c>
      <c r="C377" s="14" t="s">
        <v>411</v>
      </c>
      <c r="D377" s="13">
        <v>1999</v>
      </c>
      <c r="E377" s="13">
        <v>12</v>
      </c>
      <c r="F377" s="15" t="s">
        <v>1</v>
      </c>
      <c r="G377" s="15" t="s">
        <v>11</v>
      </c>
      <c r="H377" s="15" t="s">
        <v>2367</v>
      </c>
      <c r="I377" s="16">
        <v>480000</v>
      </c>
      <c r="J377" s="16">
        <v>600000</v>
      </c>
      <c r="K377" s="14" t="s">
        <v>412</v>
      </c>
    </row>
    <row r="378" spans="1:11" x14ac:dyDescent="0.25">
      <c r="A378" s="30" t="s">
        <v>2321</v>
      </c>
      <c r="B378" s="13">
        <v>6507</v>
      </c>
      <c r="C378" s="14" t="s">
        <v>413</v>
      </c>
      <c r="D378" s="13">
        <v>1996</v>
      </c>
      <c r="E378" s="13">
        <v>6</v>
      </c>
      <c r="F378" s="15" t="s">
        <v>1</v>
      </c>
      <c r="G378" s="15" t="s">
        <v>11</v>
      </c>
      <c r="H378" s="15" t="s">
        <v>2367</v>
      </c>
      <c r="I378" s="16">
        <v>260000</v>
      </c>
      <c r="J378" s="16">
        <v>320000</v>
      </c>
      <c r="K378" s="14" t="s">
        <v>414</v>
      </c>
    </row>
    <row r="379" spans="1:11" x14ac:dyDescent="0.25">
      <c r="A379" s="30" t="s">
        <v>2321</v>
      </c>
      <c r="B379" s="13">
        <v>6508</v>
      </c>
      <c r="C379" s="14" t="s">
        <v>413</v>
      </c>
      <c r="D379" s="13">
        <v>1996</v>
      </c>
      <c r="E379" s="13">
        <v>6</v>
      </c>
      <c r="F379" s="15" t="s">
        <v>1</v>
      </c>
      <c r="G379" s="15" t="s">
        <v>11</v>
      </c>
      <c r="H379" s="15" t="s">
        <v>2367</v>
      </c>
      <c r="I379" s="16">
        <v>260000</v>
      </c>
      <c r="J379" s="16">
        <v>320000</v>
      </c>
      <c r="K379" s="14" t="s">
        <v>415</v>
      </c>
    </row>
    <row r="380" spans="1:11" x14ac:dyDescent="0.25">
      <c r="A380" s="30" t="s">
        <v>2321</v>
      </c>
      <c r="B380" s="13">
        <v>6509</v>
      </c>
      <c r="C380" s="14" t="s">
        <v>416</v>
      </c>
      <c r="D380" s="13">
        <v>1992</v>
      </c>
      <c r="E380" s="13">
        <v>2</v>
      </c>
      <c r="F380" s="15" t="s">
        <v>1</v>
      </c>
      <c r="G380" s="15" t="s">
        <v>11</v>
      </c>
      <c r="H380" s="15" t="s">
        <v>2367</v>
      </c>
      <c r="I380" s="16">
        <v>100000</v>
      </c>
      <c r="J380" s="16">
        <v>140000</v>
      </c>
      <c r="K380" s="14" t="s">
        <v>417</v>
      </c>
    </row>
    <row r="381" spans="1:11" x14ac:dyDescent="0.25">
      <c r="A381" s="30" t="s">
        <v>2321</v>
      </c>
      <c r="B381" s="13">
        <v>6510</v>
      </c>
      <c r="C381" s="14" t="s">
        <v>418</v>
      </c>
      <c r="D381" s="13">
        <v>2014</v>
      </c>
      <c r="E381" s="13">
        <v>12</v>
      </c>
      <c r="F381" s="15" t="s">
        <v>1</v>
      </c>
      <c r="G381" s="15" t="s">
        <v>110</v>
      </c>
      <c r="H381" s="15" t="s">
        <v>2367</v>
      </c>
      <c r="I381" s="16">
        <v>100000</v>
      </c>
      <c r="J381" s="16">
        <v>130000</v>
      </c>
      <c r="K381" s="14" t="s">
        <v>110</v>
      </c>
    </row>
    <row r="382" spans="1:11" x14ac:dyDescent="0.25">
      <c r="A382" s="30" t="s">
        <v>2321</v>
      </c>
      <c r="B382" s="13">
        <v>6511</v>
      </c>
      <c r="C382" s="14" t="s">
        <v>419</v>
      </c>
      <c r="D382" s="13">
        <v>2013</v>
      </c>
      <c r="E382" s="13">
        <v>12</v>
      </c>
      <c r="F382" s="15" t="s">
        <v>1</v>
      </c>
      <c r="G382" s="15" t="s">
        <v>110</v>
      </c>
      <c r="H382" s="15" t="s">
        <v>2367</v>
      </c>
      <c r="I382" s="16">
        <v>85000</v>
      </c>
      <c r="J382" s="16">
        <v>110000</v>
      </c>
      <c r="K382" s="14" t="s">
        <v>110</v>
      </c>
    </row>
    <row r="383" spans="1:11" x14ac:dyDescent="0.25">
      <c r="A383" s="30" t="s">
        <v>2321</v>
      </c>
      <c r="B383" s="13">
        <v>6512</v>
      </c>
      <c r="C383" s="14" t="s">
        <v>420</v>
      </c>
      <c r="D383" s="13">
        <v>2011</v>
      </c>
      <c r="E383" s="13">
        <v>12</v>
      </c>
      <c r="F383" s="15" t="s">
        <v>1</v>
      </c>
      <c r="G383" s="15" t="s">
        <v>110</v>
      </c>
      <c r="H383" s="15" t="s">
        <v>2367</v>
      </c>
      <c r="I383" s="16">
        <v>100000</v>
      </c>
      <c r="J383" s="16">
        <v>130000</v>
      </c>
      <c r="K383" s="14" t="s">
        <v>110</v>
      </c>
    </row>
    <row r="384" spans="1:11" x14ac:dyDescent="0.25">
      <c r="A384" s="30" t="s">
        <v>2321</v>
      </c>
      <c r="B384" s="13">
        <v>6513</v>
      </c>
      <c r="C384" s="14" t="s">
        <v>421</v>
      </c>
      <c r="D384" s="13">
        <v>2004</v>
      </c>
      <c r="E384" s="13">
        <v>12</v>
      </c>
      <c r="F384" s="15" t="s">
        <v>1</v>
      </c>
      <c r="G384" s="15" t="s">
        <v>110</v>
      </c>
      <c r="H384" s="15" t="s">
        <v>2367</v>
      </c>
      <c r="I384" s="16">
        <v>110000</v>
      </c>
      <c r="J384" s="16">
        <v>140000</v>
      </c>
      <c r="K384" s="14" t="s">
        <v>422</v>
      </c>
    </row>
    <row r="385" spans="1:11" x14ac:dyDescent="0.25">
      <c r="A385" s="30" t="s">
        <v>2321</v>
      </c>
      <c r="B385" s="13">
        <v>6514</v>
      </c>
      <c r="C385" s="14" t="s">
        <v>423</v>
      </c>
      <c r="D385" s="13">
        <v>2001</v>
      </c>
      <c r="E385" s="13">
        <v>1</v>
      </c>
      <c r="F385" s="15" t="s">
        <v>16</v>
      </c>
      <c r="G385" s="15" t="s">
        <v>11</v>
      </c>
      <c r="H385" s="15" t="s">
        <v>2367</v>
      </c>
      <c r="I385" s="16">
        <v>11000</v>
      </c>
      <c r="J385" s="16">
        <v>14000</v>
      </c>
      <c r="K385" s="14" t="s">
        <v>11</v>
      </c>
    </row>
    <row r="386" spans="1:11" x14ac:dyDescent="0.25">
      <c r="A386" s="30" t="s">
        <v>2321</v>
      </c>
      <c r="B386" s="13">
        <v>6515</v>
      </c>
      <c r="C386" s="14" t="s">
        <v>424</v>
      </c>
      <c r="D386" s="13">
        <v>2000</v>
      </c>
      <c r="E386" s="13">
        <v>12</v>
      </c>
      <c r="F386" s="15" t="s">
        <v>1</v>
      </c>
      <c r="G386" s="15" t="s">
        <v>11</v>
      </c>
      <c r="H386" s="15" t="s">
        <v>2367</v>
      </c>
      <c r="I386" s="16">
        <v>85000</v>
      </c>
      <c r="J386" s="16">
        <v>110000</v>
      </c>
      <c r="K386" s="14" t="s">
        <v>425</v>
      </c>
    </row>
    <row r="387" spans="1:11" x14ac:dyDescent="0.25">
      <c r="A387" s="30" t="s">
        <v>2321</v>
      </c>
      <c r="B387" s="13">
        <v>6516</v>
      </c>
      <c r="C387" s="14" t="s">
        <v>426</v>
      </c>
      <c r="D387" s="13">
        <v>1994</v>
      </c>
      <c r="E387" s="13">
        <v>1</v>
      </c>
      <c r="F387" s="15" t="s">
        <v>1</v>
      </c>
      <c r="G387" s="15" t="s">
        <v>11</v>
      </c>
      <c r="H387" s="15" t="s">
        <v>2367</v>
      </c>
      <c r="I387" s="16">
        <v>7000</v>
      </c>
      <c r="J387" s="16">
        <v>9500</v>
      </c>
      <c r="K387" s="14" t="s">
        <v>427</v>
      </c>
    </row>
    <row r="388" spans="1:11" x14ac:dyDescent="0.25">
      <c r="A388" s="30" t="s">
        <v>2321</v>
      </c>
      <c r="B388" s="13">
        <v>6517</v>
      </c>
      <c r="C388" s="14" t="s">
        <v>428</v>
      </c>
      <c r="D388" s="13">
        <v>1992</v>
      </c>
      <c r="E388" s="13">
        <v>3</v>
      </c>
      <c r="F388" s="15" t="s">
        <v>1</v>
      </c>
      <c r="G388" s="15" t="s">
        <v>11</v>
      </c>
      <c r="H388" s="15" t="s">
        <v>2367</v>
      </c>
      <c r="I388" s="16">
        <v>40000</v>
      </c>
      <c r="J388" s="16">
        <v>55000</v>
      </c>
      <c r="K388" s="14" t="s">
        <v>429</v>
      </c>
    </row>
    <row r="389" spans="1:11" x14ac:dyDescent="0.25">
      <c r="A389" s="30" t="s">
        <v>2321</v>
      </c>
      <c r="B389" s="13">
        <v>6518</v>
      </c>
      <c r="C389" s="14" t="s">
        <v>430</v>
      </c>
      <c r="D389" s="13">
        <v>2004</v>
      </c>
      <c r="E389" s="13">
        <v>3</v>
      </c>
      <c r="F389" s="15" t="s">
        <v>1</v>
      </c>
      <c r="G389" s="15" t="s">
        <v>11</v>
      </c>
      <c r="H389" s="15" t="s">
        <v>2367</v>
      </c>
      <c r="I389" s="16">
        <v>35000</v>
      </c>
      <c r="J389" s="16">
        <v>45000</v>
      </c>
      <c r="K389" s="14" t="s">
        <v>431</v>
      </c>
    </row>
    <row r="390" spans="1:11" x14ac:dyDescent="0.25">
      <c r="A390" s="30" t="s">
        <v>2321</v>
      </c>
      <c r="B390" s="13">
        <v>6519</v>
      </c>
      <c r="C390" s="14" t="s">
        <v>432</v>
      </c>
      <c r="D390" s="13">
        <v>2014</v>
      </c>
      <c r="E390" s="13">
        <v>12</v>
      </c>
      <c r="F390" s="15" t="s">
        <v>1</v>
      </c>
      <c r="G390" s="15" t="s">
        <v>110</v>
      </c>
      <c r="H390" s="15" t="s">
        <v>2367</v>
      </c>
      <c r="I390" s="16">
        <v>130000</v>
      </c>
      <c r="J390" s="16">
        <v>170000</v>
      </c>
      <c r="K390" s="14" t="s">
        <v>110</v>
      </c>
    </row>
    <row r="391" spans="1:11" x14ac:dyDescent="0.25">
      <c r="A391" s="30" t="s">
        <v>2321</v>
      </c>
      <c r="B391" s="13">
        <v>6520</v>
      </c>
      <c r="C391" s="14" t="s">
        <v>433</v>
      </c>
      <c r="D391" s="13">
        <v>2014</v>
      </c>
      <c r="E391" s="13">
        <v>1</v>
      </c>
      <c r="F391" s="15" t="s">
        <v>1</v>
      </c>
      <c r="G391" s="15" t="s">
        <v>11</v>
      </c>
      <c r="H391" s="15" t="s">
        <v>2367</v>
      </c>
      <c r="I391" s="16">
        <v>15000</v>
      </c>
      <c r="J391" s="16">
        <v>19000</v>
      </c>
      <c r="K391" s="14" t="s">
        <v>11</v>
      </c>
    </row>
    <row r="392" spans="1:11" x14ac:dyDescent="0.25">
      <c r="A392" s="30" t="s">
        <v>2321</v>
      </c>
      <c r="B392" s="13">
        <v>6521</v>
      </c>
      <c r="C392" s="14" t="s">
        <v>434</v>
      </c>
      <c r="D392" s="13">
        <v>2013</v>
      </c>
      <c r="E392" s="13">
        <v>12</v>
      </c>
      <c r="F392" s="15" t="s">
        <v>1</v>
      </c>
      <c r="G392" s="15" t="s">
        <v>110</v>
      </c>
      <c r="H392" s="15" t="s">
        <v>2367</v>
      </c>
      <c r="I392" s="16">
        <v>130000</v>
      </c>
      <c r="J392" s="16">
        <v>170000</v>
      </c>
      <c r="K392" s="14" t="s">
        <v>110</v>
      </c>
    </row>
    <row r="393" spans="1:11" x14ac:dyDescent="0.25">
      <c r="A393" s="30" t="s">
        <v>2321</v>
      </c>
      <c r="B393" s="13">
        <v>6522</v>
      </c>
      <c r="C393" s="14" t="s">
        <v>435</v>
      </c>
      <c r="D393" s="13">
        <v>2013</v>
      </c>
      <c r="E393" s="13">
        <v>1</v>
      </c>
      <c r="F393" s="15" t="s">
        <v>1</v>
      </c>
      <c r="G393" s="15" t="s">
        <v>11</v>
      </c>
      <c r="H393" s="15" t="s">
        <v>2367</v>
      </c>
      <c r="I393" s="16">
        <v>20000</v>
      </c>
      <c r="J393" s="16">
        <v>28000</v>
      </c>
      <c r="K393" s="14" t="s">
        <v>11</v>
      </c>
    </row>
    <row r="394" spans="1:11" x14ac:dyDescent="0.25">
      <c r="A394" s="30" t="s">
        <v>2321</v>
      </c>
      <c r="B394" s="37">
        <v>6523</v>
      </c>
      <c r="C394" s="38" t="s">
        <v>2057</v>
      </c>
      <c r="D394" s="13">
        <v>2013</v>
      </c>
      <c r="E394" s="13">
        <v>1</v>
      </c>
      <c r="F394" s="15" t="s">
        <v>1</v>
      </c>
      <c r="G394" s="15" t="s">
        <v>11</v>
      </c>
      <c r="H394" s="32" t="s">
        <v>2367</v>
      </c>
      <c r="I394" s="34">
        <v>120000</v>
      </c>
      <c r="J394" s="34">
        <v>160000</v>
      </c>
      <c r="K394" s="14" t="s">
        <v>11</v>
      </c>
    </row>
    <row r="395" spans="1:11" x14ac:dyDescent="0.25">
      <c r="A395" s="30" t="s">
        <v>2321</v>
      </c>
      <c r="B395" s="37"/>
      <c r="C395" s="33"/>
      <c r="D395" s="13">
        <v>2013</v>
      </c>
      <c r="E395" s="13">
        <v>1</v>
      </c>
      <c r="F395" s="15" t="s">
        <v>1</v>
      </c>
      <c r="G395" s="15" t="s">
        <v>11</v>
      </c>
      <c r="H395" s="32"/>
      <c r="I395" s="34"/>
      <c r="J395" s="34"/>
      <c r="K395" s="14" t="s">
        <v>11</v>
      </c>
    </row>
    <row r="396" spans="1:11" x14ac:dyDescent="0.25">
      <c r="A396" s="30" t="s">
        <v>2321</v>
      </c>
      <c r="B396" s="37"/>
      <c r="C396" s="33"/>
      <c r="D396" s="13">
        <v>2013</v>
      </c>
      <c r="E396" s="13">
        <v>1</v>
      </c>
      <c r="F396" s="15" t="s">
        <v>1</v>
      </c>
      <c r="G396" s="15" t="s">
        <v>11</v>
      </c>
      <c r="H396" s="32"/>
      <c r="I396" s="34"/>
      <c r="J396" s="34"/>
      <c r="K396" s="14" t="s">
        <v>11</v>
      </c>
    </row>
    <row r="397" spans="1:11" x14ac:dyDescent="0.25">
      <c r="A397" s="30" t="s">
        <v>2321</v>
      </c>
      <c r="B397" s="37"/>
      <c r="C397" s="33"/>
      <c r="D397" s="13">
        <v>2013</v>
      </c>
      <c r="E397" s="13">
        <v>1</v>
      </c>
      <c r="F397" s="15" t="s">
        <v>1</v>
      </c>
      <c r="G397" s="15" t="s">
        <v>11</v>
      </c>
      <c r="H397" s="32"/>
      <c r="I397" s="34"/>
      <c r="J397" s="34"/>
      <c r="K397" s="14" t="s">
        <v>11</v>
      </c>
    </row>
    <row r="398" spans="1:11" x14ac:dyDescent="0.25">
      <c r="A398" s="30" t="s">
        <v>2321</v>
      </c>
      <c r="B398" s="37"/>
      <c r="C398" s="33"/>
      <c r="D398" s="13">
        <v>2013</v>
      </c>
      <c r="E398" s="13">
        <v>1</v>
      </c>
      <c r="F398" s="15" t="s">
        <v>1</v>
      </c>
      <c r="G398" s="15" t="s">
        <v>11</v>
      </c>
      <c r="H398" s="32"/>
      <c r="I398" s="34"/>
      <c r="J398" s="34"/>
      <c r="K398" s="14" t="s">
        <v>11</v>
      </c>
    </row>
    <row r="399" spans="1:11" x14ac:dyDescent="0.25">
      <c r="A399" s="30" t="s">
        <v>2321</v>
      </c>
      <c r="B399" s="37"/>
      <c r="C399" s="33"/>
      <c r="D399" s="13">
        <v>2013</v>
      </c>
      <c r="E399" s="13">
        <v>1</v>
      </c>
      <c r="F399" s="15" t="s">
        <v>1</v>
      </c>
      <c r="G399" s="15" t="s">
        <v>11</v>
      </c>
      <c r="H399" s="32"/>
      <c r="I399" s="34"/>
      <c r="J399" s="34"/>
      <c r="K399" s="14" t="s">
        <v>436</v>
      </c>
    </row>
    <row r="400" spans="1:11" x14ac:dyDescent="0.25">
      <c r="A400" s="30" t="s">
        <v>2321</v>
      </c>
      <c r="B400" s="37">
        <v>6524</v>
      </c>
      <c r="C400" s="38" t="s">
        <v>2058</v>
      </c>
      <c r="D400" s="13">
        <v>2012</v>
      </c>
      <c r="E400" s="13">
        <v>1</v>
      </c>
      <c r="F400" s="15" t="s">
        <v>1</v>
      </c>
      <c r="G400" s="15" t="s">
        <v>11</v>
      </c>
      <c r="H400" s="32" t="s">
        <v>2367</v>
      </c>
      <c r="I400" s="34">
        <v>120000</v>
      </c>
      <c r="J400" s="34">
        <v>160000</v>
      </c>
      <c r="K400" s="14" t="s">
        <v>437</v>
      </c>
    </row>
    <row r="401" spans="1:11" x14ac:dyDescent="0.25">
      <c r="A401" s="30" t="s">
        <v>2321</v>
      </c>
      <c r="B401" s="37"/>
      <c r="C401" s="33"/>
      <c r="D401" s="13">
        <v>2012</v>
      </c>
      <c r="E401" s="13">
        <v>1</v>
      </c>
      <c r="F401" s="15" t="s">
        <v>1</v>
      </c>
      <c r="G401" s="15" t="s">
        <v>11</v>
      </c>
      <c r="H401" s="32"/>
      <c r="I401" s="34"/>
      <c r="J401" s="34"/>
      <c r="K401" s="14" t="s">
        <v>437</v>
      </c>
    </row>
    <row r="402" spans="1:11" x14ac:dyDescent="0.25">
      <c r="A402" s="30" t="s">
        <v>2321</v>
      </c>
      <c r="B402" s="37"/>
      <c r="C402" s="33"/>
      <c r="D402" s="13">
        <v>2012</v>
      </c>
      <c r="E402" s="13">
        <v>1</v>
      </c>
      <c r="F402" s="15" t="s">
        <v>1</v>
      </c>
      <c r="G402" s="15" t="s">
        <v>11</v>
      </c>
      <c r="H402" s="32"/>
      <c r="I402" s="34"/>
      <c r="J402" s="34"/>
      <c r="K402" s="14" t="s">
        <v>437</v>
      </c>
    </row>
    <row r="403" spans="1:11" x14ac:dyDescent="0.25">
      <c r="A403" s="30" t="s">
        <v>2321</v>
      </c>
      <c r="B403" s="37"/>
      <c r="C403" s="33"/>
      <c r="D403" s="13">
        <v>2012</v>
      </c>
      <c r="E403" s="13">
        <v>1</v>
      </c>
      <c r="F403" s="15" t="s">
        <v>1</v>
      </c>
      <c r="G403" s="15" t="s">
        <v>11</v>
      </c>
      <c r="H403" s="32"/>
      <c r="I403" s="34"/>
      <c r="J403" s="34"/>
      <c r="K403" s="14" t="s">
        <v>437</v>
      </c>
    </row>
    <row r="404" spans="1:11" x14ac:dyDescent="0.25">
      <c r="A404" s="30" t="s">
        <v>2321</v>
      </c>
      <c r="B404" s="37"/>
      <c r="C404" s="33"/>
      <c r="D404" s="13">
        <v>2012</v>
      </c>
      <c r="E404" s="13">
        <v>1</v>
      </c>
      <c r="F404" s="15" t="s">
        <v>1</v>
      </c>
      <c r="G404" s="15" t="s">
        <v>11</v>
      </c>
      <c r="H404" s="32"/>
      <c r="I404" s="34"/>
      <c r="J404" s="34"/>
      <c r="K404" s="14" t="s">
        <v>437</v>
      </c>
    </row>
    <row r="405" spans="1:11" x14ac:dyDescent="0.25">
      <c r="A405" s="30" t="s">
        <v>2321</v>
      </c>
      <c r="B405" s="13">
        <v>6525</v>
      </c>
      <c r="C405" s="14" t="s">
        <v>438</v>
      </c>
      <c r="D405" s="13">
        <v>2009</v>
      </c>
      <c r="E405" s="13">
        <v>6</v>
      </c>
      <c r="F405" s="15" t="s">
        <v>1</v>
      </c>
      <c r="G405" s="15" t="s">
        <v>11</v>
      </c>
      <c r="H405" s="15" t="s">
        <v>2367</v>
      </c>
      <c r="I405" s="16">
        <v>140000</v>
      </c>
      <c r="J405" s="16">
        <v>190000</v>
      </c>
      <c r="K405" s="14" t="s">
        <v>439</v>
      </c>
    </row>
    <row r="406" spans="1:11" x14ac:dyDescent="0.25">
      <c r="A406" s="30" t="s">
        <v>2321</v>
      </c>
      <c r="B406" s="13">
        <v>6526</v>
      </c>
      <c r="C406" s="14" t="s">
        <v>440</v>
      </c>
      <c r="D406" s="13">
        <v>2007</v>
      </c>
      <c r="E406" s="13">
        <v>1</v>
      </c>
      <c r="F406" s="15" t="s">
        <v>1</v>
      </c>
      <c r="G406" s="15" t="s">
        <v>11</v>
      </c>
      <c r="H406" s="15" t="s">
        <v>2367</v>
      </c>
      <c r="I406" s="16">
        <v>28000</v>
      </c>
      <c r="J406" s="16">
        <v>35000</v>
      </c>
      <c r="K406" s="14" t="s">
        <v>441</v>
      </c>
    </row>
    <row r="407" spans="1:11" x14ac:dyDescent="0.25">
      <c r="A407" s="30" t="s">
        <v>2321</v>
      </c>
      <c r="B407" s="13">
        <v>6527</v>
      </c>
      <c r="C407" s="14" t="s">
        <v>442</v>
      </c>
      <c r="D407" s="13">
        <v>2002</v>
      </c>
      <c r="E407" s="13">
        <v>6</v>
      </c>
      <c r="F407" s="15" t="s">
        <v>1</v>
      </c>
      <c r="G407" s="15" t="s">
        <v>11</v>
      </c>
      <c r="H407" s="15" t="s">
        <v>2367</v>
      </c>
      <c r="I407" s="16">
        <v>180000</v>
      </c>
      <c r="J407" s="16">
        <v>220000</v>
      </c>
      <c r="K407" s="14" t="s">
        <v>443</v>
      </c>
    </row>
    <row r="408" spans="1:11" x14ac:dyDescent="0.25">
      <c r="A408" s="30" t="s">
        <v>2321</v>
      </c>
      <c r="B408" s="13">
        <v>6528</v>
      </c>
      <c r="C408" s="14" t="s">
        <v>444</v>
      </c>
      <c r="D408" s="13">
        <v>1999</v>
      </c>
      <c r="E408" s="13">
        <v>6</v>
      </c>
      <c r="F408" s="15" t="s">
        <v>1</v>
      </c>
      <c r="G408" s="15" t="s">
        <v>11</v>
      </c>
      <c r="H408" s="15" t="s">
        <v>2367</v>
      </c>
      <c r="I408" s="16">
        <v>150000</v>
      </c>
      <c r="J408" s="16">
        <v>200000</v>
      </c>
      <c r="K408" s="14" t="s">
        <v>445</v>
      </c>
    </row>
    <row r="409" spans="1:11" x14ac:dyDescent="0.25">
      <c r="A409" s="30" t="s">
        <v>2321</v>
      </c>
      <c r="B409" s="13">
        <v>6529</v>
      </c>
      <c r="C409" s="14" t="s">
        <v>446</v>
      </c>
      <c r="D409" s="13">
        <v>1988</v>
      </c>
      <c r="E409" s="13">
        <v>3</v>
      </c>
      <c r="F409" s="15" t="s">
        <v>1</v>
      </c>
      <c r="G409" s="15" t="s">
        <v>11</v>
      </c>
      <c r="H409" s="15" t="s">
        <v>2367</v>
      </c>
      <c r="I409" s="16">
        <v>75000</v>
      </c>
      <c r="J409" s="16">
        <v>110000</v>
      </c>
      <c r="K409" s="14" t="s">
        <v>447</v>
      </c>
    </row>
    <row r="410" spans="1:11" x14ac:dyDescent="0.25">
      <c r="A410" s="30" t="s">
        <v>2321</v>
      </c>
      <c r="B410" s="13">
        <v>6530</v>
      </c>
      <c r="C410" s="14" t="s">
        <v>448</v>
      </c>
      <c r="D410" s="13">
        <v>1986</v>
      </c>
      <c r="E410" s="13">
        <v>6</v>
      </c>
      <c r="F410" s="15" t="s">
        <v>1</v>
      </c>
      <c r="G410" s="15" t="s">
        <v>11</v>
      </c>
      <c r="H410" s="15" t="s">
        <v>2367</v>
      </c>
      <c r="I410" s="16">
        <v>160000</v>
      </c>
      <c r="J410" s="16">
        <v>220000</v>
      </c>
      <c r="K410" s="14" t="s">
        <v>449</v>
      </c>
    </row>
    <row r="411" spans="1:11" x14ac:dyDescent="0.25">
      <c r="A411" s="30" t="s">
        <v>2321</v>
      </c>
      <c r="B411" s="13">
        <v>6531</v>
      </c>
      <c r="C411" s="14" t="s">
        <v>450</v>
      </c>
      <c r="D411" s="13">
        <v>2014</v>
      </c>
      <c r="E411" s="13">
        <v>12</v>
      </c>
      <c r="F411" s="15" t="s">
        <v>1</v>
      </c>
      <c r="G411" s="15" t="s">
        <v>110</v>
      </c>
      <c r="H411" s="15" t="s">
        <v>2367</v>
      </c>
      <c r="I411" s="16">
        <v>100000</v>
      </c>
      <c r="J411" s="16">
        <v>130000</v>
      </c>
      <c r="K411" s="14" t="s">
        <v>110</v>
      </c>
    </row>
    <row r="412" spans="1:11" x14ac:dyDescent="0.25">
      <c r="A412" s="30" t="s">
        <v>2321</v>
      </c>
      <c r="B412" s="13">
        <v>6532</v>
      </c>
      <c r="C412" s="14" t="s">
        <v>451</v>
      </c>
      <c r="D412" s="13">
        <v>2013</v>
      </c>
      <c r="E412" s="13">
        <v>6</v>
      </c>
      <c r="F412" s="15" t="s">
        <v>1</v>
      </c>
      <c r="G412" s="15" t="s">
        <v>11</v>
      </c>
      <c r="H412" s="15" t="s">
        <v>2367</v>
      </c>
      <c r="I412" s="16">
        <v>50000</v>
      </c>
      <c r="J412" s="16">
        <v>65000</v>
      </c>
      <c r="K412" s="14" t="s">
        <v>11</v>
      </c>
    </row>
    <row r="413" spans="1:11" x14ac:dyDescent="0.25">
      <c r="A413" s="30" t="s">
        <v>2321</v>
      </c>
      <c r="B413" s="13">
        <v>6533</v>
      </c>
      <c r="C413" s="14" t="s">
        <v>2337</v>
      </c>
      <c r="D413" s="13">
        <v>1999</v>
      </c>
      <c r="E413" s="13">
        <v>6</v>
      </c>
      <c r="F413" s="15" t="s">
        <v>16</v>
      </c>
      <c r="G413" s="15" t="s">
        <v>2</v>
      </c>
      <c r="H413" s="15" t="s">
        <v>2367</v>
      </c>
      <c r="I413" s="16">
        <v>140000</v>
      </c>
      <c r="J413" s="16">
        <v>190000</v>
      </c>
      <c r="K413" s="14" t="s">
        <v>452</v>
      </c>
    </row>
    <row r="414" spans="1:11" x14ac:dyDescent="0.25">
      <c r="A414" s="30" t="s">
        <v>2321</v>
      </c>
      <c r="B414" s="13">
        <v>6534</v>
      </c>
      <c r="C414" s="14" t="s">
        <v>2338</v>
      </c>
      <c r="D414" s="13">
        <v>2012</v>
      </c>
      <c r="E414" s="13">
        <v>3</v>
      </c>
      <c r="F414" s="15" t="s">
        <v>16</v>
      </c>
      <c r="G414" s="15" t="s">
        <v>11</v>
      </c>
      <c r="H414" s="15" t="s">
        <v>2367</v>
      </c>
      <c r="I414" s="16">
        <v>19000</v>
      </c>
      <c r="J414" s="16">
        <v>24000</v>
      </c>
      <c r="K414" s="14" t="s">
        <v>11</v>
      </c>
    </row>
    <row r="415" spans="1:11" x14ac:dyDescent="0.25">
      <c r="A415" s="30" t="s">
        <v>2321</v>
      </c>
      <c r="B415" s="13">
        <v>6535</v>
      </c>
      <c r="C415" s="14" t="s">
        <v>2339</v>
      </c>
      <c r="D415" s="13">
        <v>2007</v>
      </c>
      <c r="E415" s="13">
        <v>3</v>
      </c>
      <c r="F415" s="15" t="s">
        <v>16</v>
      </c>
      <c r="G415" s="15" t="s">
        <v>110</v>
      </c>
      <c r="H415" s="15" t="s">
        <v>2367</v>
      </c>
      <c r="I415" s="16">
        <v>26000</v>
      </c>
      <c r="J415" s="16">
        <v>32000</v>
      </c>
      <c r="K415" s="14" t="s">
        <v>453</v>
      </c>
    </row>
    <row r="416" spans="1:11" x14ac:dyDescent="0.25">
      <c r="A416" s="30" t="s">
        <v>2321</v>
      </c>
      <c r="B416" s="13">
        <v>6536</v>
      </c>
      <c r="C416" s="14" t="s">
        <v>2340</v>
      </c>
      <c r="D416" s="13">
        <v>2004</v>
      </c>
      <c r="E416" s="13">
        <v>1</v>
      </c>
      <c r="F416" s="15" t="s">
        <v>16</v>
      </c>
      <c r="G416" s="15" t="s">
        <v>11</v>
      </c>
      <c r="H416" s="15" t="s">
        <v>2367</v>
      </c>
      <c r="I416" s="16">
        <v>8500</v>
      </c>
      <c r="J416" s="16">
        <v>11000</v>
      </c>
      <c r="K416" s="14" t="s">
        <v>454</v>
      </c>
    </row>
    <row r="417" spans="1:11" x14ac:dyDescent="0.25">
      <c r="A417" s="30" t="s">
        <v>2321</v>
      </c>
      <c r="B417" s="13">
        <v>6537</v>
      </c>
      <c r="C417" s="14" t="s">
        <v>455</v>
      </c>
      <c r="D417" s="13">
        <v>2010</v>
      </c>
      <c r="E417" s="13">
        <v>3</v>
      </c>
      <c r="F417" s="15" t="s">
        <v>16</v>
      </c>
      <c r="G417" s="15" t="s">
        <v>2</v>
      </c>
      <c r="H417" s="15" t="s">
        <v>2367</v>
      </c>
      <c r="I417" s="16">
        <v>15000</v>
      </c>
      <c r="J417" s="16">
        <v>20000</v>
      </c>
      <c r="K417" s="14" t="s">
        <v>2</v>
      </c>
    </row>
    <row r="418" spans="1:11" x14ac:dyDescent="0.25">
      <c r="A418" s="30" t="s">
        <v>2321</v>
      </c>
      <c r="B418" s="13">
        <v>6538</v>
      </c>
      <c r="C418" s="14" t="s">
        <v>455</v>
      </c>
      <c r="D418" s="13">
        <v>2010</v>
      </c>
      <c r="E418" s="13">
        <v>3</v>
      </c>
      <c r="F418" s="15" t="s">
        <v>16</v>
      </c>
      <c r="G418" s="15" t="s">
        <v>2</v>
      </c>
      <c r="H418" s="15" t="s">
        <v>2367</v>
      </c>
      <c r="I418" s="16">
        <v>15000</v>
      </c>
      <c r="J418" s="16">
        <v>20000</v>
      </c>
      <c r="K418" s="14" t="s">
        <v>2</v>
      </c>
    </row>
    <row r="419" spans="1:11" x14ac:dyDescent="0.25">
      <c r="A419" s="30" t="s">
        <v>2321</v>
      </c>
      <c r="B419" s="13">
        <v>6539</v>
      </c>
      <c r="C419" s="14" t="s">
        <v>456</v>
      </c>
      <c r="D419" s="13">
        <v>2008</v>
      </c>
      <c r="E419" s="13">
        <v>6</v>
      </c>
      <c r="F419" s="15" t="s">
        <v>16</v>
      </c>
      <c r="G419" s="15" t="s">
        <v>2</v>
      </c>
      <c r="H419" s="15" t="s">
        <v>2367</v>
      </c>
      <c r="I419" s="16">
        <v>30000</v>
      </c>
      <c r="J419" s="16">
        <v>40000</v>
      </c>
      <c r="K419" s="14" t="s">
        <v>457</v>
      </c>
    </row>
    <row r="420" spans="1:11" x14ac:dyDescent="0.25">
      <c r="A420" s="30" t="s">
        <v>2321</v>
      </c>
      <c r="B420" s="13">
        <v>6540</v>
      </c>
      <c r="C420" s="14" t="s">
        <v>458</v>
      </c>
      <c r="D420" s="13">
        <v>2005</v>
      </c>
      <c r="E420" s="13">
        <v>6</v>
      </c>
      <c r="F420" s="15" t="s">
        <v>16</v>
      </c>
      <c r="G420" s="15" t="s">
        <v>2</v>
      </c>
      <c r="H420" s="15" t="s">
        <v>2367</v>
      </c>
      <c r="I420" s="16">
        <v>30000</v>
      </c>
      <c r="J420" s="16">
        <v>40000</v>
      </c>
      <c r="K420" s="14" t="s">
        <v>2341</v>
      </c>
    </row>
    <row r="421" spans="1:11" x14ac:dyDescent="0.25">
      <c r="A421" s="30" t="s">
        <v>2321</v>
      </c>
      <c r="B421" s="13">
        <v>6541</v>
      </c>
      <c r="C421" s="14" t="s">
        <v>459</v>
      </c>
      <c r="D421" s="13">
        <v>2014</v>
      </c>
      <c r="E421" s="13">
        <v>1</v>
      </c>
      <c r="F421" s="15" t="s">
        <v>1</v>
      </c>
      <c r="G421" s="15" t="s">
        <v>11</v>
      </c>
      <c r="H421" s="15" t="s">
        <v>2367</v>
      </c>
      <c r="I421" s="16">
        <v>19000</v>
      </c>
      <c r="J421" s="16">
        <v>28000</v>
      </c>
      <c r="K421" s="14" t="s">
        <v>11</v>
      </c>
    </row>
    <row r="422" spans="1:11" x14ac:dyDescent="0.25">
      <c r="A422" s="30" t="s">
        <v>2321</v>
      </c>
      <c r="B422" s="37">
        <v>6542</v>
      </c>
      <c r="C422" s="38" t="s">
        <v>2059</v>
      </c>
      <c r="D422" s="13">
        <v>2014</v>
      </c>
      <c r="E422" s="13">
        <v>1</v>
      </c>
      <c r="F422" s="15" t="s">
        <v>1</v>
      </c>
      <c r="G422" s="15" t="s">
        <v>2</v>
      </c>
      <c r="H422" s="32" t="s">
        <v>2367</v>
      </c>
      <c r="I422" s="34">
        <v>55000</v>
      </c>
      <c r="J422" s="34">
        <v>80000</v>
      </c>
      <c r="K422" s="14" t="s">
        <v>233</v>
      </c>
    </row>
    <row r="423" spans="1:11" x14ac:dyDescent="0.25">
      <c r="A423" s="30" t="s">
        <v>2321</v>
      </c>
      <c r="B423" s="37"/>
      <c r="C423" s="33"/>
      <c r="D423" s="13">
        <v>2014</v>
      </c>
      <c r="E423" s="13">
        <v>1</v>
      </c>
      <c r="F423" s="15" t="s">
        <v>1</v>
      </c>
      <c r="G423" s="15" t="s">
        <v>2</v>
      </c>
      <c r="H423" s="32"/>
      <c r="I423" s="34"/>
      <c r="J423" s="34"/>
      <c r="K423" s="14" t="s">
        <v>233</v>
      </c>
    </row>
    <row r="424" spans="1:11" x14ac:dyDescent="0.25">
      <c r="A424" s="30" t="s">
        <v>2321</v>
      </c>
      <c r="B424" s="37"/>
      <c r="C424" s="33"/>
      <c r="D424" s="13">
        <v>2014</v>
      </c>
      <c r="E424" s="13">
        <v>1</v>
      </c>
      <c r="F424" s="15" t="s">
        <v>1</v>
      </c>
      <c r="G424" s="15" t="s">
        <v>2</v>
      </c>
      <c r="H424" s="32"/>
      <c r="I424" s="34"/>
      <c r="J424" s="34"/>
      <c r="K424" s="14" t="s">
        <v>233</v>
      </c>
    </row>
    <row r="425" spans="1:11" x14ac:dyDescent="0.25">
      <c r="A425" s="30" t="s">
        <v>2321</v>
      </c>
      <c r="B425" s="13">
        <v>6543</v>
      </c>
      <c r="C425" s="14" t="s">
        <v>460</v>
      </c>
      <c r="D425" s="13">
        <v>2013</v>
      </c>
      <c r="E425" s="13">
        <v>3</v>
      </c>
      <c r="F425" s="15" t="s">
        <v>1</v>
      </c>
      <c r="G425" s="15" t="s">
        <v>2</v>
      </c>
      <c r="H425" s="15" t="s">
        <v>2367</v>
      </c>
      <c r="I425" s="16">
        <v>45000</v>
      </c>
      <c r="J425" s="16">
        <v>55000</v>
      </c>
      <c r="K425" s="14" t="s">
        <v>461</v>
      </c>
    </row>
    <row r="426" spans="1:11" x14ac:dyDescent="0.25">
      <c r="A426" s="30" t="s">
        <v>2321</v>
      </c>
      <c r="B426" s="13">
        <v>6544</v>
      </c>
      <c r="C426" s="14" t="s">
        <v>462</v>
      </c>
      <c r="D426" s="13">
        <v>2009</v>
      </c>
      <c r="E426" s="13">
        <v>1</v>
      </c>
      <c r="F426" s="15" t="s">
        <v>1</v>
      </c>
      <c r="G426" s="15" t="s">
        <v>2</v>
      </c>
      <c r="H426" s="15" t="s">
        <v>2367</v>
      </c>
      <c r="I426" s="16">
        <v>19000</v>
      </c>
      <c r="J426" s="16">
        <v>28000</v>
      </c>
      <c r="K426" s="14" t="s">
        <v>48</v>
      </c>
    </row>
    <row r="427" spans="1:11" x14ac:dyDescent="0.25">
      <c r="A427" s="30" t="s">
        <v>2321</v>
      </c>
      <c r="B427" s="13">
        <v>6545</v>
      </c>
      <c r="C427" s="14" t="s">
        <v>463</v>
      </c>
      <c r="D427" s="13">
        <v>2007</v>
      </c>
      <c r="E427" s="13">
        <v>1</v>
      </c>
      <c r="F427" s="15" t="s">
        <v>1</v>
      </c>
      <c r="G427" s="15" t="s">
        <v>2</v>
      </c>
      <c r="H427" s="15" t="s">
        <v>2367</v>
      </c>
      <c r="I427" s="16">
        <v>16000</v>
      </c>
      <c r="J427" s="16">
        <v>24000</v>
      </c>
      <c r="K427" s="14" t="s">
        <v>464</v>
      </c>
    </row>
    <row r="428" spans="1:11" x14ac:dyDescent="0.25">
      <c r="A428" s="30" t="s">
        <v>2321</v>
      </c>
      <c r="B428" s="37">
        <v>6546</v>
      </c>
      <c r="C428" s="38" t="s">
        <v>2060</v>
      </c>
      <c r="D428" s="13">
        <v>2005</v>
      </c>
      <c r="E428" s="13">
        <v>1</v>
      </c>
      <c r="F428" s="15" t="s">
        <v>1</v>
      </c>
      <c r="G428" s="15" t="s">
        <v>2</v>
      </c>
      <c r="H428" s="32" t="s">
        <v>2367</v>
      </c>
      <c r="I428" s="34">
        <v>48000</v>
      </c>
      <c r="J428" s="34">
        <v>70000</v>
      </c>
      <c r="K428" s="14" t="s">
        <v>2</v>
      </c>
    </row>
    <row r="429" spans="1:11" x14ac:dyDescent="0.25">
      <c r="A429" s="30" t="s">
        <v>2321</v>
      </c>
      <c r="B429" s="37"/>
      <c r="C429" s="33"/>
      <c r="D429" s="13">
        <v>2005</v>
      </c>
      <c r="E429" s="13">
        <v>1</v>
      </c>
      <c r="F429" s="15" t="s">
        <v>1</v>
      </c>
      <c r="G429" s="15" t="s">
        <v>2</v>
      </c>
      <c r="H429" s="32"/>
      <c r="I429" s="34"/>
      <c r="J429" s="34"/>
      <c r="K429" s="14" t="s">
        <v>2</v>
      </c>
    </row>
    <row r="430" spans="1:11" x14ac:dyDescent="0.25">
      <c r="A430" s="30" t="s">
        <v>2321</v>
      </c>
      <c r="B430" s="37"/>
      <c r="C430" s="33"/>
      <c r="D430" s="13">
        <v>2005</v>
      </c>
      <c r="E430" s="13">
        <v>1</v>
      </c>
      <c r="F430" s="15" t="s">
        <v>1</v>
      </c>
      <c r="G430" s="15" t="s">
        <v>2</v>
      </c>
      <c r="H430" s="32"/>
      <c r="I430" s="34"/>
      <c r="J430" s="34"/>
      <c r="K430" s="14" t="s">
        <v>2</v>
      </c>
    </row>
    <row r="431" spans="1:11" x14ac:dyDescent="0.25">
      <c r="A431" s="30" t="s">
        <v>2321</v>
      </c>
      <c r="B431" s="13">
        <v>6547</v>
      </c>
      <c r="C431" s="14" t="s">
        <v>465</v>
      </c>
      <c r="D431" s="13">
        <v>1993</v>
      </c>
      <c r="E431" s="13">
        <v>1</v>
      </c>
      <c r="F431" s="15" t="s">
        <v>1</v>
      </c>
      <c r="G431" s="15" t="s">
        <v>11</v>
      </c>
      <c r="H431" s="15" t="s">
        <v>2367</v>
      </c>
      <c r="I431" s="16">
        <v>15000</v>
      </c>
      <c r="J431" s="16">
        <v>19000</v>
      </c>
      <c r="K431" s="14" t="s">
        <v>466</v>
      </c>
    </row>
    <row r="432" spans="1:11" x14ac:dyDescent="0.25">
      <c r="A432" s="30" t="s">
        <v>2321</v>
      </c>
      <c r="B432" s="13">
        <v>6548</v>
      </c>
      <c r="C432" s="14" t="s">
        <v>467</v>
      </c>
      <c r="D432" s="13">
        <v>1992</v>
      </c>
      <c r="E432" s="13">
        <v>1</v>
      </c>
      <c r="F432" s="15" t="s">
        <v>1</v>
      </c>
      <c r="G432" s="15" t="s">
        <v>11</v>
      </c>
      <c r="H432" s="15" t="s">
        <v>2367</v>
      </c>
      <c r="I432" s="16">
        <v>26000</v>
      </c>
      <c r="J432" s="16">
        <v>35000</v>
      </c>
      <c r="K432" s="14" t="s">
        <v>468</v>
      </c>
    </row>
    <row r="433" spans="1:11" x14ac:dyDescent="0.25">
      <c r="A433" s="30" t="s">
        <v>2321</v>
      </c>
      <c r="B433" s="13">
        <v>6549</v>
      </c>
      <c r="C433" s="14" t="s">
        <v>469</v>
      </c>
      <c r="D433" s="13">
        <v>2016</v>
      </c>
      <c r="E433" s="13">
        <v>3</v>
      </c>
      <c r="F433" s="15" t="s">
        <v>16</v>
      </c>
      <c r="G433" s="15" t="s">
        <v>110</v>
      </c>
      <c r="H433" s="15" t="s">
        <v>2367</v>
      </c>
      <c r="I433" s="16">
        <v>9500</v>
      </c>
      <c r="J433" s="16">
        <v>14000</v>
      </c>
      <c r="K433" s="14" t="s">
        <v>110</v>
      </c>
    </row>
    <row r="434" spans="1:11" x14ac:dyDescent="0.25">
      <c r="A434" s="30" t="s">
        <v>2321</v>
      </c>
      <c r="B434" s="37">
        <v>6550</v>
      </c>
      <c r="C434" s="38" t="s">
        <v>2061</v>
      </c>
      <c r="D434" s="13">
        <v>2016</v>
      </c>
      <c r="E434" s="13">
        <v>3</v>
      </c>
      <c r="F434" s="15" t="s">
        <v>16</v>
      </c>
      <c r="G434" s="15" t="s">
        <v>110</v>
      </c>
      <c r="H434" s="32" t="s">
        <v>2367</v>
      </c>
      <c r="I434" s="34">
        <v>19000</v>
      </c>
      <c r="J434" s="34">
        <v>28000</v>
      </c>
      <c r="K434" s="14" t="s">
        <v>110</v>
      </c>
    </row>
    <row r="435" spans="1:11" x14ac:dyDescent="0.25">
      <c r="A435" s="30" t="s">
        <v>2321</v>
      </c>
      <c r="B435" s="37"/>
      <c r="C435" s="33"/>
      <c r="D435" s="13">
        <v>2016</v>
      </c>
      <c r="E435" s="13">
        <v>3</v>
      </c>
      <c r="F435" s="15" t="s">
        <v>16</v>
      </c>
      <c r="G435" s="15" t="s">
        <v>110</v>
      </c>
      <c r="H435" s="32"/>
      <c r="I435" s="34"/>
      <c r="J435" s="34"/>
      <c r="K435" s="14" t="s">
        <v>110</v>
      </c>
    </row>
    <row r="436" spans="1:11" x14ac:dyDescent="0.25">
      <c r="A436" s="30" t="s">
        <v>2321</v>
      </c>
      <c r="B436" s="13">
        <v>6551</v>
      </c>
      <c r="C436" s="14" t="s">
        <v>470</v>
      </c>
      <c r="D436" s="13">
        <v>2015</v>
      </c>
      <c r="E436" s="13">
        <v>3</v>
      </c>
      <c r="F436" s="15" t="s">
        <v>16</v>
      </c>
      <c r="G436" s="15" t="s">
        <v>110</v>
      </c>
      <c r="H436" s="15" t="s">
        <v>2367</v>
      </c>
      <c r="I436" s="16">
        <v>9500</v>
      </c>
      <c r="J436" s="16">
        <v>14000</v>
      </c>
      <c r="K436" s="14" t="s">
        <v>110</v>
      </c>
    </row>
    <row r="437" spans="1:11" x14ac:dyDescent="0.25">
      <c r="A437" s="30" t="s">
        <v>2321</v>
      </c>
      <c r="B437" s="13">
        <v>6552</v>
      </c>
      <c r="C437" s="14" t="s">
        <v>471</v>
      </c>
      <c r="D437" s="13">
        <v>2013</v>
      </c>
      <c r="E437" s="13">
        <v>3</v>
      </c>
      <c r="F437" s="15" t="s">
        <v>16</v>
      </c>
      <c r="G437" s="15" t="s">
        <v>2</v>
      </c>
      <c r="H437" s="15" t="s">
        <v>2367</v>
      </c>
      <c r="I437" s="16">
        <v>6000</v>
      </c>
      <c r="J437" s="16">
        <v>8000</v>
      </c>
      <c r="K437" s="14" t="s">
        <v>2</v>
      </c>
    </row>
    <row r="438" spans="1:11" x14ac:dyDescent="0.25">
      <c r="A438" s="30" t="s">
        <v>2321</v>
      </c>
      <c r="B438" s="13">
        <v>6553</v>
      </c>
      <c r="C438" s="14" t="s">
        <v>472</v>
      </c>
      <c r="D438" s="13">
        <v>2005</v>
      </c>
      <c r="E438" s="13">
        <v>1</v>
      </c>
      <c r="F438" s="15" t="s">
        <v>182</v>
      </c>
      <c r="G438" s="15" t="s">
        <v>2</v>
      </c>
      <c r="H438" s="15" t="s">
        <v>2367</v>
      </c>
      <c r="I438" s="16">
        <v>4500</v>
      </c>
      <c r="J438" s="16">
        <v>6500</v>
      </c>
      <c r="K438" s="14" t="s">
        <v>2</v>
      </c>
    </row>
    <row r="439" spans="1:11" x14ac:dyDescent="0.25">
      <c r="A439" s="30" t="s">
        <v>2321</v>
      </c>
      <c r="B439" s="13">
        <v>6554</v>
      </c>
      <c r="C439" s="14" t="s">
        <v>473</v>
      </c>
      <c r="D439" s="13">
        <v>2015</v>
      </c>
      <c r="E439" s="13">
        <v>6</v>
      </c>
      <c r="F439" s="15" t="s">
        <v>1</v>
      </c>
      <c r="G439" s="15" t="s">
        <v>2</v>
      </c>
      <c r="H439" s="15" t="s">
        <v>2367</v>
      </c>
      <c r="I439" s="16">
        <v>16000</v>
      </c>
      <c r="J439" s="16">
        <v>24000</v>
      </c>
      <c r="K439" s="14" t="s">
        <v>2</v>
      </c>
    </row>
    <row r="440" spans="1:11" x14ac:dyDescent="0.25">
      <c r="A440" s="30" t="s">
        <v>2321</v>
      </c>
      <c r="B440" s="37">
        <v>6555</v>
      </c>
      <c r="C440" s="38" t="s">
        <v>2062</v>
      </c>
      <c r="D440" s="13">
        <v>2015</v>
      </c>
      <c r="E440" s="13">
        <v>6</v>
      </c>
      <c r="F440" s="15" t="s">
        <v>1</v>
      </c>
      <c r="G440" s="15" t="s">
        <v>2</v>
      </c>
      <c r="H440" s="32" t="s">
        <v>2367</v>
      </c>
      <c r="I440" s="34">
        <v>32000</v>
      </c>
      <c r="J440" s="34">
        <v>48000</v>
      </c>
      <c r="K440" s="14" t="s">
        <v>2</v>
      </c>
    </row>
    <row r="441" spans="1:11" x14ac:dyDescent="0.25">
      <c r="A441" s="30" t="s">
        <v>2321</v>
      </c>
      <c r="B441" s="37"/>
      <c r="C441" s="33"/>
      <c r="D441" s="13">
        <v>2015</v>
      </c>
      <c r="E441" s="13">
        <v>6</v>
      </c>
      <c r="F441" s="15" t="s">
        <v>1</v>
      </c>
      <c r="G441" s="15" t="s">
        <v>2</v>
      </c>
      <c r="H441" s="32"/>
      <c r="I441" s="34"/>
      <c r="J441" s="34"/>
      <c r="K441" s="14" t="s">
        <v>2</v>
      </c>
    </row>
    <row r="442" spans="1:11" x14ac:dyDescent="0.25">
      <c r="A442" s="30" t="s">
        <v>2321</v>
      </c>
      <c r="B442" s="13">
        <v>6556</v>
      </c>
      <c r="C442" s="14" t="s">
        <v>474</v>
      </c>
      <c r="D442" s="13">
        <v>2014</v>
      </c>
      <c r="E442" s="13">
        <v>6</v>
      </c>
      <c r="F442" s="15" t="s">
        <v>1</v>
      </c>
      <c r="G442" s="15" t="s">
        <v>110</v>
      </c>
      <c r="H442" s="15" t="s">
        <v>2367</v>
      </c>
      <c r="I442" s="16">
        <v>32000</v>
      </c>
      <c r="J442" s="16">
        <v>48000</v>
      </c>
      <c r="K442" s="14" t="s">
        <v>475</v>
      </c>
    </row>
    <row r="443" spans="1:11" x14ac:dyDescent="0.25">
      <c r="A443" s="30" t="s">
        <v>2321</v>
      </c>
      <c r="B443" s="13">
        <v>6557</v>
      </c>
      <c r="C443" s="14" t="s">
        <v>476</v>
      </c>
      <c r="D443" s="13">
        <v>2012</v>
      </c>
      <c r="E443" s="13">
        <v>1</v>
      </c>
      <c r="F443" s="15" t="s">
        <v>182</v>
      </c>
      <c r="G443" s="15" t="s">
        <v>62</v>
      </c>
      <c r="H443" s="15" t="s">
        <v>2367</v>
      </c>
      <c r="I443" s="16">
        <v>22000</v>
      </c>
      <c r="J443" s="16">
        <v>28000</v>
      </c>
      <c r="K443" s="14" t="s">
        <v>62</v>
      </c>
    </row>
    <row r="444" spans="1:11" x14ac:dyDescent="0.25">
      <c r="A444" s="30" t="s">
        <v>2321</v>
      </c>
      <c r="B444" s="13">
        <v>6558</v>
      </c>
      <c r="C444" s="14" t="s">
        <v>477</v>
      </c>
      <c r="D444" s="13">
        <v>2011</v>
      </c>
      <c r="E444" s="13">
        <v>6</v>
      </c>
      <c r="F444" s="15" t="s">
        <v>1</v>
      </c>
      <c r="G444" s="15" t="s">
        <v>2</v>
      </c>
      <c r="H444" s="15" t="s">
        <v>2367</v>
      </c>
      <c r="I444" s="16">
        <v>28000</v>
      </c>
      <c r="J444" s="16">
        <v>42000</v>
      </c>
      <c r="K444" s="14" t="s">
        <v>2</v>
      </c>
    </row>
    <row r="445" spans="1:11" x14ac:dyDescent="0.25">
      <c r="A445" s="30" t="s">
        <v>2321</v>
      </c>
      <c r="B445" s="13">
        <v>6559</v>
      </c>
      <c r="C445" s="14" t="s">
        <v>477</v>
      </c>
      <c r="D445" s="13">
        <v>2011</v>
      </c>
      <c r="E445" s="13">
        <v>6</v>
      </c>
      <c r="F445" s="15" t="s">
        <v>1</v>
      </c>
      <c r="G445" s="15" t="s">
        <v>2</v>
      </c>
      <c r="H445" s="15" t="s">
        <v>2367</v>
      </c>
      <c r="I445" s="16">
        <v>28000</v>
      </c>
      <c r="J445" s="16">
        <v>42000</v>
      </c>
      <c r="K445" s="14" t="s">
        <v>2</v>
      </c>
    </row>
    <row r="446" spans="1:11" x14ac:dyDescent="0.25">
      <c r="A446" s="30" t="s">
        <v>2321</v>
      </c>
      <c r="B446" s="13">
        <v>6560</v>
      </c>
      <c r="C446" s="14" t="s">
        <v>478</v>
      </c>
      <c r="D446" s="13">
        <v>2007</v>
      </c>
      <c r="E446" s="13">
        <v>6</v>
      </c>
      <c r="F446" s="15" t="s">
        <v>1</v>
      </c>
      <c r="G446" s="15" t="s">
        <v>11</v>
      </c>
      <c r="H446" s="15" t="s">
        <v>2367</v>
      </c>
      <c r="I446" s="16">
        <v>28000</v>
      </c>
      <c r="J446" s="16">
        <v>42000</v>
      </c>
      <c r="K446" s="14" t="s">
        <v>105</v>
      </c>
    </row>
    <row r="447" spans="1:11" x14ac:dyDescent="0.25">
      <c r="A447" s="30" t="s">
        <v>2321</v>
      </c>
      <c r="B447" s="13">
        <v>6561</v>
      </c>
      <c r="C447" s="14" t="s">
        <v>479</v>
      </c>
      <c r="D447" s="13">
        <v>2006</v>
      </c>
      <c r="E447" s="13">
        <v>6</v>
      </c>
      <c r="F447" s="15" t="s">
        <v>1</v>
      </c>
      <c r="G447" s="15" t="s">
        <v>2</v>
      </c>
      <c r="H447" s="15" t="s">
        <v>2367</v>
      </c>
      <c r="I447" s="16">
        <v>28000</v>
      </c>
      <c r="J447" s="16">
        <v>42000</v>
      </c>
      <c r="K447" s="14" t="s">
        <v>188</v>
      </c>
    </row>
    <row r="448" spans="1:11" x14ac:dyDescent="0.25">
      <c r="A448" s="30" t="s">
        <v>2321</v>
      </c>
      <c r="B448" s="13">
        <v>6562</v>
      </c>
      <c r="C448" s="14" t="s">
        <v>480</v>
      </c>
      <c r="D448" s="13">
        <v>2005</v>
      </c>
      <c r="E448" s="13">
        <v>4</v>
      </c>
      <c r="F448" s="15" t="s">
        <v>1</v>
      </c>
      <c r="G448" s="15" t="s">
        <v>11</v>
      </c>
      <c r="H448" s="15" t="s">
        <v>2367</v>
      </c>
      <c r="I448" s="16">
        <v>19000</v>
      </c>
      <c r="J448" s="16">
        <v>28000</v>
      </c>
      <c r="K448" s="14" t="s">
        <v>481</v>
      </c>
    </row>
    <row r="449" spans="1:11" x14ac:dyDescent="0.25">
      <c r="A449" s="30" t="s">
        <v>2321</v>
      </c>
      <c r="B449" s="13">
        <v>6563</v>
      </c>
      <c r="C449" s="14" t="s">
        <v>482</v>
      </c>
      <c r="D449" s="13">
        <v>2007</v>
      </c>
      <c r="E449" s="13">
        <v>1</v>
      </c>
      <c r="F449" s="15" t="s">
        <v>16</v>
      </c>
      <c r="G449" s="15" t="s">
        <v>11</v>
      </c>
      <c r="H449" s="15" t="s">
        <v>2367</v>
      </c>
      <c r="I449" s="16">
        <v>8500</v>
      </c>
      <c r="J449" s="16">
        <v>12000</v>
      </c>
      <c r="K449" s="14" t="s">
        <v>483</v>
      </c>
    </row>
    <row r="450" spans="1:11" x14ac:dyDescent="0.25">
      <c r="A450" s="30" t="s">
        <v>2321</v>
      </c>
      <c r="B450" s="37">
        <v>6564</v>
      </c>
      <c r="C450" s="38" t="s">
        <v>2063</v>
      </c>
      <c r="D450" s="13">
        <v>2006</v>
      </c>
      <c r="E450" s="13">
        <v>3</v>
      </c>
      <c r="F450" s="15" t="s">
        <v>1</v>
      </c>
      <c r="G450" s="15" t="s">
        <v>2</v>
      </c>
      <c r="H450" s="32" t="s">
        <v>2368</v>
      </c>
      <c r="I450" s="34">
        <v>32000</v>
      </c>
      <c r="J450" s="34">
        <v>42000</v>
      </c>
      <c r="K450" s="14" t="s">
        <v>484</v>
      </c>
    </row>
    <row r="451" spans="1:11" x14ac:dyDescent="0.25">
      <c r="A451" s="30" t="s">
        <v>2321</v>
      </c>
      <c r="B451" s="37"/>
      <c r="C451" s="33"/>
      <c r="D451" s="13">
        <v>2006</v>
      </c>
      <c r="E451" s="13">
        <v>3</v>
      </c>
      <c r="F451" s="15" t="s">
        <v>1</v>
      </c>
      <c r="G451" s="15" t="s">
        <v>2</v>
      </c>
      <c r="H451" s="32"/>
      <c r="I451" s="34"/>
      <c r="J451" s="34"/>
      <c r="K451" s="14" t="s">
        <v>484</v>
      </c>
    </row>
    <row r="452" spans="1:11" x14ac:dyDescent="0.25">
      <c r="A452" s="30" t="s">
        <v>2321</v>
      </c>
      <c r="B452" s="37">
        <v>6565</v>
      </c>
      <c r="C452" s="38" t="s">
        <v>2063</v>
      </c>
      <c r="D452" s="13">
        <v>2006</v>
      </c>
      <c r="E452" s="13">
        <v>3</v>
      </c>
      <c r="F452" s="15" t="s">
        <v>1</v>
      </c>
      <c r="G452" s="15" t="s">
        <v>2</v>
      </c>
      <c r="H452" s="32" t="s">
        <v>2368</v>
      </c>
      <c r="I452" s="34">
        <v>32000</v>
      </c>
      <c r="J452" s="34">
        <v>42000</v>
      </c>
      <c r="K452" s="14" t="s">
        <v>484</v>
      </c>
    </row>
    <row r="453" spans="1:11" x14ac:dyDescent="0.25">
      <c r="A453" s="30" t="s">
        <v>2321</v>
      </c>
      <c r="B453" s="37"/>
      <c r="C453" s="33"/>
      <c r="D453" s="13">
        <v>2006</v>
      </c>
      <c r="E453" s="13">
        <v>3</v>
      </c>
      <c r="F453" s="15" t="s">
        <v>1</v>
      </c>
      <c r="G453" s="15" t="s">
        <v>2</v>
      </c>
      <c r="H453" s="32"/>
      <c r="I453" s="34"/>
      <c r="J453" s="34"/>
      <c r="K453" s="14" t="s">
        <v>484</v>
      </c>
    </row>
    <row r="454" spans="1:11" x14ac:dyDescent="0.25">
      <c r="A454" s="30" t="s">
        <v>2321</v>
      </c>
      <c r="B454" s="39">
        <v>6566</v>
      </c>
      <c r="C454" s="38" t="s">
        <v>2064</v>
      </c>
      <c r="D454" s="13">
        <v>2004</v>
      </c>
      <c r="E454" s="13">
        <v>1</v>
      </c>
      <c r="F454" s="15" t="s">
        <v>16</v>
      </c>
      <c r="G454" s="15" t="s">
        <v>2</v>
      </c>
      <c r="H454" s="32" t="s">
        <v>2368</v>
      </c>
      <c r="I454" s="34">
        <v>42000</v>
      </c>
      <c r="J454" s="34">
        <v>60000</v>
      </c>
      <c r="K454" s="14" t="s">
        <v>484</v>
      </c>
    </row>
    <row r="455" spans="1:11" x14ac:dyDescent="0.25">
      <c r="A455" s="30" t="s">
        <v>2321</v>
      </c>
      <c r="B455" s="39"/>
      <c r="C455" s="33"/>
      <c r="D455" s="13">
        <v>2004</v>
      </c>
      <c r="E455" s="13">
        <v>1</v>
      </c>
      <c r="F455" s="15" t="s">
        <v>16</v>
      </c>
      <c r="G455" s="15" t="s">
        <v>2</v>
      </c>
      <c r="H455" s="32"/>
      <c r="I455" s="34"/>
      <c r="J455" s="34"/>
      <c r="K455" s="14" t="s">
        <v>484</v>
      </c>
    </row>
    <row r="456" spans="1:11" x14ac:dyDescent="0.25">
      <c r="A456" s="30" t="s">
        <v>2321</v>
      </c>
      <c r="B456" s="39"/>
      <c r="C456" s="33"/>
      <c r="D456" s="13">
        <v>2004</v>
      </c>
      <c r="E456" s="13">
        <v>1</v>
      </c>
      <c r="F456" s="15" t="s">
        <v>16</v>
      </c>
      <c r="G456" s="15" t="s">
        <v>2</v>
      </c>
      <c r="H456" s="32"/>
      <c r="I456" s="34"/>
      <c r="J456" s="34"/>
      <c r="K456" s="14" t="s">
        <v>484</v>
      </c>
    </row>
    <row r="457" spans="1:11" x14ac:dyDescent="0.25">
      <c r="A457" s="30" t="s">
        <v>2321</v>
      </c>
      <c r="B457" s="37">
        <v>6567</v>
      </c>
      <c r="C457" s="38" t="s">
        <v>2065</v>
      </c>
      <c r="D457" s="13">
        <v>2004</v>
      </c>
      <c r="E457" s="13">
        <v>1</v>
      </c>
      <c r="F457" s="15" t="s">
        <v>16</v>
      </c>
      <c r="G457" s="15" t="s">
        <v>2</v>
      </c>
      <c r="H457" s="32" t="s">
        <v>2368</v>
      </c>
      <c r="I457" s="34">
        <v>80000</v>
      </c>
      <c r="J457" s="34">
        <v>120000</v>
      </c>
      <c r="K457" s="14" t="s">
        <v>484</v>
      </c>
    </row>
    <row r="458" spans="1:11" x14ac:dyDescent="0.25">
      <c r="A458" s="30" t="s">
        <v>2321</v>
      </c>
      <c r="B458" s="37"/>
      <c r="C458" s="33"/>
      <c r="D458" s="13">
        <v>2004</v>
      </c>
      <c r="E458" s="13">
        <v>1</v>
      </c>
      <c r="F458" s="15" t="s">
        <v>16</v>
      </c>
      <c r="G458" s="15" t="s">
        <v>2</v>
      </c>
      <c r="H458" s="32"/>
      <c r="I458" s="34"/>
      <c r="J458" s="34"/>
      <c r="K458" s="14" t="s">
        <v>484</v>
      </c>
    </row>
    <row r="459" spans="1:11" x14ac:dyDescent="0.25">
      <c r="A459" s="30" t="s">
        <v>2321</v>
      </c>
      <c r="B459" s="37"/>
      <c r="C459" s="33"/>
      <c r="D459" s="13">
        <v>2004</v>
      </c>
      <c r="E459" s="13">
        <v>1</v>
      </c>
      <c r="F459" s="15" t="s">
        <v>16</v>
      </c>
      <c r="G459" s="15" t="s">
        <v>2</v>
      </c>
      <c r="H459" s="32"/>
      <c r="I459" s="34"/>
      <c r="J459" s="34"/>
      <c r="K459" s="14" t="s">
        <v>484</v>
      </c>
    </row>
    <row r="460" spans="1:11" x14ac:dyDescent="0.25">
      <c r="A460" s="30" t="s">
        <v>2321</v>
      </c>
      <c r="B460" s="37"/>
      <c r="C460" s="33"/>
      <c r="D460" s="13">
        <v>2004</v>
      </c>
      <c r="E460" s="13">
        <v>1</v>
      </c>
      <c r="F460" s="15" t="s">
        <v>16</v>
      </c>
      <c r="G460" s="15" t="s">
        <v>2</v>
      </c>
      <c r="H460" s="32"/>
      <c r="I460" s="34"/>
      <c r="J460" s="34"/>
      <c r="K460" s="14" t="s">
        <v>484</v>
      </c>
    </row>
    <row r="461" spans="1:11" x14ac:dyDescent="0.25">
      <c r="A461" s="30" t="s">
        <v>2321</v>
      </c>
      <c r="B461" s="37"/>
      <c r="C461" s="33"/>
      <c r="D461" s="13">
        <v>2004</v>
      </c>
      <c r="E461" s="13">
        <v>1</v>
      </c>
      <c r="F461" s="15" t="s">
        <v>16</v>
      </c>
      <c r="G461" s="15" t="s">
        <v>2</v>
      </c>
      <c r="H461" s="32"/>
      <c r="I461" s="34"/>
      <c r="J461" s="34"/>
      <c r="K461" s="14" t="s">
        <v>484</v>
      </c>
    </row>
    <row r="462" spans="1:11" x14ac:dyDescent="0.25">
      <c r="A462" s="30" t="s">
        <v>2321</v>
      </c>
      <c r="B462" s="37"/>
      <c r="C462" s="33"/>
      <c r="D462" s="13">
        <v>2004</v>
      </c>
      <c r="E462" s="13">
        <v>1</v>
      </c>
      <c r="F462" s="15" t="s">
        <v>16</v>
      </c>
      <c r="G462" s="15" t="s">
        <v>2</v>
      </c>
      <c r="H462" s="32"/>
      <c r="I462" s="34"/>
      <c r="J462" s="34"/>
      <c r="K462" s="14" t="s">
        <v>484</v>
      </c>
    </row>
    <row r="463" spans="1:11" x14ac:dyDescent="0.25">
      <c r="A463" s="30" t="s">
        <v>2321</v>
      </c>
      <c r="B463" s="13">
        <v>6568</v>
      </c>
      <c r="C463" s="14" t="s">
        <v>485</v>
      </c>
      <c r="D463" s="13">
        <v>2002</v>
      </c>
      <c r="E463" s="13">
        <v>6</v>
      </c>
      <c r="F463" s="15" t="s">
        <v>1</v>
      </c>
      <c r="G463" s="15" t="s">
        <v>2</v>
      </c>
      <c r="H463" s="15" t="s">
        <v>2368</v>
      </c>
      <c r="I463" s="16">
        <v>42000</v>
      </c>
      <c r="J463" s="16">
        <v>60000</v>
      </c>
      <c r="K463" s="14" t="s">
        <v>486</v>
      </c>
    </row>
    <row r="464" spans="1:11" x14ac:dyDescent="0.25">
      <c r="A464" s="30" t="s">
        <v>2321</v>
      </c>
      <c r="B464" s="37">
        <v>6569</v>
      </c>
      <c r="C464" s="38" t="s">
        <v>2066</v>
      </c>
      <c r="D464" s="13">
        <v>2002</v>
      </c>
      <c r="E464" s="13">
        <v>6</v>
      </c>
      <c r="F464" s="15" t="s">
        <v>1</v>
      </c>
      <c r="G464" s="15" t="s">
        <v>2</v>
      </c>
      <c r="H464" s="32" t="s">
        <v>2368</v>
      </c>
      <c r="I464" s="34">
        <v>80000</v>
      </c>
      <c r="J464" s="34">
        <v>120000</v>
      </c>
      <c r="K464" s="14" t="s">
        <v>486</v>
      </c>
    </row>
    <row r="465" spans="1:11" x14ac:dyDescent="0.25">
      <c r="A465" s="30" t="s">
        <v>2321</v>
      </c>
      <c r="B465" s="37"/>
      <c r="C465" s="33"/>
      <c r="D465" s="13">
        <v>2002</v>
      </c>
      <c r="E465" s="13">
        <v>6</v>
      </c>
      <c r="F465" s="15" t="s">
        <v>1</v>
      </c>
      <c r="G465" s="15" t="s">
        <v>2</v>
      </c>
      <c r="H465" s="32"/>
      <c r="I465" s="34"/>
      <c r="J465" s="34"/>
      <c r="K465" s="14" t="s">
        <v>487</v>
      </c>
    </row>
    <row r="466" spans="1:11" x14ac:dyDescent="0.25">
      <c r="A466" s="30" t="s">
        <v>2321</v>
      </c>
      <c r="B466" s="37">
        <v>6570</v>
      </c>
      <c r="C466" s="38" t="s">
        <v>2066</v>
      </c>
      <c r="D466" s="13">
        <v>2002</v>
      </c>
      <c r="E466" s="13">
        <v>6</v>
      </c>
      <c r="F466" s="15" t="s">
        <v>1</v>
      </c>
      <c r="G466" s="15" t="s">
        <v>2</v>
      </c>
      <c r="H466" s="32" t="s">
        <v>2368</v>
      </c>
      <c r="I466" s="34">
        <v>80000</v>
      </c>
      <c r="J466" s="34">
        <v>120000</v>
      </c>
      <c r="K466" s="14" t="s">
        <v>2</v>
      </c>
    </row>
    <row r="467" spans="1:11" x14ac:dyDescent="0.25">
      <c r="A467" s="30" t="s">
        <v>2321</v>
      </c>
      <c r="B467" s="37"/>
      <c r="C467" s="33"/>
      <c r="D467" s="13">
        <v>2002</v>
      </c>
      <c r="E467" s="13">
        <v>6</v>
      </c>
      <c r="F467" s="15" t="s">
        <v>1</v>
      </c>
      <c r="G467" s="15" t="s">
        <v>2</v>
      </c>
      <c r="H467" s="32"/>
      <c r="I467" s="34"/>
      <c r="J467" s="34"/>
      <c r="K467" s="14" t="s">
        <v>2</v>
      </c>
    </row>
    <row r="468" spans="1:11" x14ac:dyDescent="0.25">
      <c r="A468" s="30" t="s">
        <v>2321</v>
      </c>
      <c r="B468" s="37">
        <v>6571</v>
      </c>
      <c r="C468" s="38" t="s">
        <v>2066</v>
      </c>
      <c r="D468" s="13">
        <v>2002</v>
      </c>
      <c r="E468" s="13">
        <v>6</v>
      </c>
      <c r="F468" s="15" t="s">
        <v>1</v>
      </c>
      <c r="G468" s="15" t="s">
        <v>2</v>
      </c>
      <c r="H468" s="32" t="s">
        <v>2368</v>
      </c>
      <c r="I468" s="34">
        <v>80000</v>
      </c>
      <c r="J468" s="34">
        <v>120000</v>
      </c>
      <c r="K468" s="14" t="s">
        <v>2</v>
      </c>
    </row>
    <row r="469" spans="1:11" x14ac:dyDescent="0.25">
      <c r="A469" s="30" t="s">
        <v>2321</v>
      </c>
      <c r="B469" s="37"/>
      <c r="C469" s="33"/>
      <c r="D469" s="13">
        <v>2002</v>
      </c>
      <c r="E469" s="13">
        <v>6</v>
      </c>
      <c r="F469" s="15" t="s">
        <v>1</v>
      </c>
      <c r="G469" s="15" t="s">
        <v>2</v>
      </c>
      <c r="H469" s="32"/>
      <c r="I469" s="34"/>
      <c r="J469" s="34"/>
      <c r="K469" s="14" t="s">
        <v>2</v>
      </c>
    </row>
    <row r="470" spans="1:11" x14ac:dyDescent="0.25">
      <c r="A470" s="30" t="s">
        <v>2321</v>
      </c>
      <c r="B470" s="37">
        <v>6572</v>
      </c>
      <c r="C470" s="38" t="s">
        <v>2066</v>
      </c>
      <c r="D470" s="13">
        <v>2002</v>
      </c>
      <c r="E470" s="13">
        <v>6</v>
      </c>
      <c r="F470" s="15" t="s">
        <v>1</v>
      </c>
      <c r="G470" s="15" t="s">
        <v>2</v>
      </c>
      <c r="H470" s="32" t="s">
        <v>2368</v>
      </c>
      <c r="I470" s="34">
        <v>80000</v>
      </c>
      <c r="J470" s="34">
        <v>120000</v>
      </c>
      <c r="K470" s="14" t="s">
        <v>2</v>
      </c>
    </row>
    <row r="471" spans="1:11" x14ac:dyDescent="0.25">
      <c r="A471" s="30" t="s">
        <v>2321</v>
      </c>
      <c r="B471" s="37"/>
      <c r="C471" s="33"/>
      <c r="D471" s="13">
        <v>2002</v>
      </c>
      <c r="E471" s="13">
        <v>6</v>
      </c>
      <c r="F471" s="15" t="s">
        <v>1</v>
      </c>
      <c r="G471" s="15" t="s">
        <v>2</v>
      </c>
      <c r="H471" s="32"/>
      <c r="I471" s="34"/>
      <c r="J471" s="34"/>
      <c r="K471" s="14" t="s">
        <v>2</v>
      </c>
    </row>
    <row r="472" spans="1:11" x14ac:dyDescent="0.25">
      <c r="A472" s="30" t="s">
        <v>2321</v>
      </c>
      <c r="B472" s="37">
        <v>6573</v>
      </c>
      <c r="C472" s="38" t="s">
        <v>2067</v>
      </c>
      <c r="D472" s="13">
        <v>2002</v>
      </c>
      <c r="E472" s="13">
        <v>1</v>
      </c>
      <c r="F472" s="15" t="s">
        <v>16</v>
      </c>
      <c r="G472" s="15" t="s">
        <v>2</v>
      </c>
      <c r="H472" s="32" t="s">
        <v>2368</v>
      </c>
      <c r="I472" s="34">
        <v>50000</v>
      </c>
      <c r="J472" s="34">
        <v>70000</v>
      </c>
      <c r="K472" s="14" t="s">
        <v>2</v>
      </c>
    </row>
    <row r="473" spans="1:11" x14ac:dyDescent="0.25">
      <c r="A473" s="30" t="s">
        <v>2321</v>
      </c>
      <c r="B473" s="37"/>
      <c r="C473" s="33"/>
      <c r="D473" s="13">
        <v>2002</v>
      </c>
      <c r="E473" s="13">
        <v>1</v>
      </c>
      <c r="F473" s="15" t="s">
        <v>16</v>
      </c>
      <c r="G473" s="15" t="s">
        <v>2</v>
      </c>
      <c r="H473" s="32"/>
      <c r="I473" s="34"/>
      <c r="J473" s="34"/>
      <c r="K473" s="14" t="s">
        <v>2</v>
      </c>
    </row>
    <row r="474" spans="1:11" x14ac:dyDescent="0.25">
      <c r="A474" s="30" t="s">
        <v>2321</v>
      </c>
      <c r="B474" s="37"/>
      <c r="C474" s="33"/>
      <c r="D474" s="13">
        <v>2002</v>
      </c>
      <c r="E474" s="13">
        <v>1</v>
      </c>
      <c r="F474" s="15" t="s">
        <v>16</v>
      </c>
      <c r="G474" s="15" t="s">
        <v>2</v>
      </c>
      <c r="H474" s="32"/>
      <c r="I474" s="34"/>
      <c r="J474" s="34"/>
      <c r="K474" s="14" t="s">
        <v>2</v>
      </c>
    </row>
    <row r="475" spans="1:11" x14ac:dyDescent="0.25">
      <c r="A475" s="30" t="s">
        <v>2321</v>
      </c>
      <c r="B475" s="37">
        <v>6574</v>
      </c>
      <c r="C475" s="38" t="s">
        <v>2068</v>
      </c>
      <c r="D475" s="13">
        <v>1999</v>
      </c>
      <c r="E475" s="13">
        <v>1</v>
      </c>
      <c r="F475" s="15" t="s">
        <v>16</v>
      </c>
      <c r="G475" s="15" t="s">
        <v>2</v>
      </c>
      <c r="H475" s="32" t="s">
        <v>2368</v>
      </c>
      <c r="I475" s="34">
        <v>48000</v>
      </c>
      <c r="J475" s="34">
        <v>65000</v>
      </c>
      <c r="K475" s="14" t="s">
        <v>487</v>
      </c>
    </row>
    <row r="476" spans="1:11" x14ac:dyDescent="0.25">
      <c r="A476" s="30" t="s">
        <v>2321</v>
      </c>
      <c r="B476" s="37"/>
      <c r="C476" s="33"/>
      <c r="D476" s="13">
        <v>1999</v>
      </c>
      <c r="E476" s="13">
        <v>1</v>
      </c>
      <c r="F476" s="15" t="s">
        <v>16</v>
      </c>
      <c r="G476" s="15" t="s">
        <v>2</v>
      </c>
      <c r="H476" s="32"/>
      <c r="I476" s="34"/>
      <c r="J476" s="34"/>
      <c r="K476" s="14" t="s">
        <v>487</v>
      </c>
    </row>
    <row r="477" spans="1:11" x14ac:dyDescent="0.25">
      <c r="A477" s="30" t="s">
        <v>2321</v>
      </c>
      <c r="B477" s="37"/>
      <c r="C477" s="33"/>
      <c r="D477" s="13">
        <v>1999</v>
      </c>
      <c r="E477" s="13">
        <v>1</v>
      </c>
      <c r="F477" s="15" t="s">
        <v>16</v>
      </c>
      <c r="G477" s="15" t="s">
        <v>2</v>
      </c>
      <c r="H477" s="32"/>
      <c r="I477" s="34"/>
      <c r="J477" s="34"/>
      <c r="K477" s="14" t="s">
        <v>487</v>
      </c>
    </row>
    <row r="478" spans="1:11" x14ac:dyDescent="0.25">
      <c r="A478" s="30" t="s">
        <v>2321</v>
      </c>
      <c r="B478" s="13">
        <v>6575</v>
      </c>
      <c r="C478" s="14" t="s">
        <v>488</v>
      </c>
      <c r="D478" s="13">
        <v>1997</v>
      </c>
      <c r="E478" s="13">
        <v>2</v>
      </c>
      <c r="F478" s="15" t="s">
        <v>1</v>
      </c>
      <c r="G478" s="15" t="s">
        <v>11</v>
      </c>
      <c r="H478" s="15" t="s">
        <v>2368</v>
      </c>
      <c r="I478" s="16">
        <v>13000</v>
      </c>
      <c r="J478" s="16">
        <v>17000</v>
      </c>
      <c r="K478" s="14" t="s">
        <v>489</v>
      </c>
    </row>
    <row r="479" spans="1:11" x14ac:dyDescent="0.25">
      <c r="A479" s="30" t="s">
        <v>2321</v>
      </c>
      <c r="B479" s="13">
        <v>6576</v>
      </c>
      <c r="C479" s="14" t="s">
        <v>490</v>
      </c>
      <c r="D479" s="13">
        <v>1997</v>
      </c>
      <c r="E479" s="13">
        <v>6</v>
      </c>
      <c r="F479" s="15" t="s">
        <v>1</v>
      </c>
      <c r="G479" s="15" t="s">
        <v>110</v>
      </c>
      <c r="H479" s="15" t="s">
        <v>2368</v>
      </c>
      <c r="I479" s="16">
        <v>38000</v>
      </c>
      <c r="J479" s="16">
        <v>50000</v>
      </c>
      <c r="K479" s="14" t="s">
        <v>110</v>
      </c>
    </row>
    <row r="480" spans="1:11" x14ac:dyDescent="0.25">
      <c r="A480" s="30" t="s">
        <v>2321</v>
      </c>
      <c r="B480" s="13">
        <v>6577</v>
      </c>
      <c r="C480" s="14" t="s">
        <v>491</v>
      </c>
      <c r="D480" s="13">
        <v>1996</v>
      </c>
      <c r="E480" s="13">
        <v>6</v>
      </c>
      <c r="F480" s="15" t="s">
        <v>1</v>
      </c>
      <c r="G480" s="15" t="s">
        <v>2</v>
      </c>
      <c r="H480" s="15" t="s">
        <v>2368</v>
      </c>
      <c r="I480" s="16">
        <v>50000</v>
      </c>
      <c r="J480" s="16">
        <v>70000</v>
      </c>
      <c r="K480" s="14" t="s">
        <v>487</v>
      </c>
    </row>
    <row r="481" spans="1:11" x14ac:dyDescent="0.25">
      <c r="A481" s="30" t="s">
        <v>2321</v>
      </c>
      <c r="B481" s="13">
        <v>6578</v>
      </c>
      <c r="C481" s="14" t="s">
        <v>491</v>
      </c>
      <c r="D481" s="13">
        <v>1996</v>
      </c>
      <c r="E481" s="13">
        <v>6</v>
      </c>
      <c r="F481" s="15" t="s">
        <v>1</v>
      </c>
      <c r="G481" s="15" t="s">
        <v>2</v>
      </c>
      <c r="H481" s="15" t="s">
        <v>2368</v>
      </c>
      <c r="I481" s="16">
        <v>50000</v>
      </c>
      <c r="J481" s="16">
        <v>70000</v>
      </c>
      <c r="K481" s="14" t="s">
        <v>2</v>
      </c>
    </row>
    <row r="482" spans="1:11" x14ac:dyDescent="0.25">
      <c r="A482" s="30" t="s">
        <v>2321</v>
      </c>
      <c r="B482" s="37">
        <v>6579</v>
      </c>
      <c r="C482" s="38" t="s">
        <v>492</v>
      </c>
      <c r="D482" s="13">
        <v>1996</v>
      </c>
      <c r="E482" s="13">
        <v>6</v>
      </c>
      <c r="F482" s="15" t="s">
        <v>1</v>
      </c>
      <c r="G482" s="15" t="s">
        <v>2</v>
      </c>
      <c r="H482" s="32" t="s">
        <v>2368</v>
      </c>
      <c r="I482" s="34">
        <v>100000</v>
      </c>
      <c r="J482" s="34">
        <v>140000</v>
      </c>
      <c r="K482" s="14" t="s">
        <v>2</v>
      </c>
    </row>
    <row r="483" spans="1:11" x14ac:dyDescent="0.25">
      <c r="A483" s="30" t="s">
        <v>2321</v>
      </c>
      <c r="B483" s="37"/>
      <c r="C483" s="33"/>
      <c r="D483" s="13">
        <v>1996</v>
      </c>
      <c r="E483" s="13">
        <v>6</v>
      </c>
      <c r="F483" s="15" t="s">
        <v>1</v>
      </c>
      <c r="G483" s="15" t="s">
        <v>2</v>
      </c>
      <c r="H483" s="32"/>
      <c r="I483" s="34"/>
      <c r="J483" s="34"/>
      <c r="K483" s="14" t="s">
        <v>2</v>
      </c>
    </row>
    <row r="484" spans="1:11" ht="15" customHeight="1" x14ac:dyDescent="0.25">
      <c r="A484" s="30" t="s">
        <v>2321</v>
      </c>
      <c r="B484" s="37">
        <v>6580</v>
      </c>
      <c r="C484" s="38" t="s">
        <v>2069</v>
      </c>
      <c r="D484" s="13">
        <v>1996</v>
      </c>
      <c r="E484" s="13">
        <v>12</v>
      </c>
      <c r="F484" s="15" t="s">
        <v>1</v>
      </c>
      <c r="G484" s="15" t="s">
        <v>11</v>
      </c>
      <c r="H484" s="32" t="s">
        <v>2368</v>
      </c>
      <c r="I484" s="34">
        <v>200000</v>
      </c>
      <c r="J484" s="34">
        <v>280000</v>
      </c>
      <c r="K484" s="14" t="s">
        <v>493</v>
      </c>
    </row>
    <row r="485" spans="1:11" x14ac:dyDescent="0.25">
      <c r="A485" s="30" t="s">
        <v>2321</v>
      </c>
      <c r="B485" s="37"/>
      <c r="C485" s="33"/>
      <c r="D485" s="13">
        <v>1996</v>
      </c>
      <c r="E485" s="13">
        <v>12</v>
      </c>
      <c r="F485" s="15" t="s">
        <v>1</v>
      </c>
      <c r="G485" s="15" t="s">
        <v>54</v>
      </c>
      <c r="H485" s="32"/>
      <c r="I485" s="34"/>
      <c r="J485" s="34"/>
      <c r="K485" s="14" t="s">
        <v>494</v>
      </c>
    </row>
    <row r="486" spans="1:11" x14ac:dyDescent="0.25">
      <c r="A486" s="30" t="s">
        <v>2321</v>
      </c>
      <c r="B486" s="13">
        <v>6581</v>
      </c>
      <c r="C486" s="14" t="s">
        <v>495</v>
      </c>
      <c r="D486" s="13">
        <v>1996</v>
      </c>
      <c r="E486" s="13">
        <v>1</v>
      </c>
      <c r="F486" s="15" t="s">
        <v>16</v>
      </c>
      <c r="G486" s="15" t="s">
        <v>2</v>
      </c>
      <c r="H486" s="15" t="s">
        <v>2368</v>
      </c>
      <c r="I486" s="16">
        <v>22000</v>
      </c>
      <c r="J486" s="16">
        <v>32000</v>
      </c>
      <c r="K486" s="14" t="s">
        <v>496</v>
      </c>
    </row>
    <row r="487" spans="1:11" x14ac:dyDescent="0.25">
      <c r="A487" s="30" t="s">
        <v>2321</v>
      </c>
      <c r="B487" s="37">
        <v>6582</v>
      </c>
      <c r="C487" s="38" t="s">
        <v>2070</v>
      </c>
      <c r="D487" s="13">
        <v>1995</v>
      </c>
      <c r="E487" s="13">
        <v>1</v>
      </c>
      <c r="F487" s="15" t="s">
        <v>16</v>
      </c>
      <c r="G487" s="15" t="s">
        <v>2</v>
      </c>
      <c r="H487" s="32" t="s">
        <v>2368</v>
      </c>
      <c r="I487" s="34">
        <v>50000</v>
      </c>
      <c r="J487" s="34">
        <v>70000</v>
      </c>
      <c r="K487" s="14" t="s">
        <v>2</v>
      </c>
    </row>
    <row r="488" spans="1:11" x14ac:dyDescent="0.25">
      <c r="A488" s="30" t="s">
        <v>2321</v>
      </c>
      <c r="B488" s="37"/>
      <c r="C488" s="33"/>
      <c r="D488" s="13">
        <v>1995</v>
      </c>
      <c r="E488" s="13">
        <v>1</v>
      </c>
      <c r="F488" s="15" t="s">
        <v>16</v>
      </c>
      <c r="G488" s="15" t="s">
        <v>2</v>
      </c>
      <c r="H488" s="32"/>
      <c r="I488" s="34"/>
      <c r="J488" s="34"/>
      <c r="K488" s="14" t="s">
        <v>497</v>
      </c>
    </row>
    <row r="489" spans="1:11" x14ac:dyDescent="0.25">
      <c r="A489" s="30" t="s">
        <v>2321</v>
      </c>
      <c r="B489" s="37"/>
      <c r="C489" s="33"/>
      <c r="D489" s="13">
        <v>1995</v>
      </c>
      <c r="E489" s="13">
        <v>1</v>
      </c>
      <c r="F489" s="15" t="s">
        <v>16</v>
      </c>
      <c r="G489" s="15" t="s">
        <v>2</v>
      </c>
      <c r="H489" s="32"/>
      <c r="I489" s="34"/>
      <c r="J489" s="34"/>
      <c r="K489" s="14" t="s">
        <v>2</v>
      </c>
    </row>
    <row r="490" spans="1:11" x14ac:dyDescent="0.25">
      <c r="A490" s="30" t="s">
        <v>2321</v>
      </c>
      <c r="B490" s="37">
        <v>6583</v>
      </c>
      <c r="C490" s="38" t="s">
        <v>2071</v>
      </c>
      <c r="D490" s="13">
        <v>1990</v>
      </c>
      <c r="E490" s="13">
        <v>6</v>
      </c>
      <c r="F490" s="15" t="s">
        <v>1</v>
      </c>
      <c r="G490" s="15" t="s">
        <v>2</v>
      </c>
      <c r="H490" s="32" t="s">
        <v>2368</v>
      </c>
      <c r="I490" s="34">
        <v>130000</v>
      </c>
      <c r="J490" s="34">
        <v>180000</v>
      </c>
      <c r="K490" s="14" t="s">
        <v>498</v>
      </c>
    </row>
    <row r="491" spans="1:11" x14ac:dyDescent="0.25">
      <c r="A491" s="30" t="s">
        <v>2321</v>
      </c>
      <c r="B491" s="37"/>
      <c r="C491" s="33"/>
      <c r="D491" s="13">
        <v>1990</v>
      </c>
      <c r="E491" s="13">
        <v>6</v>
      </c>
      <c r="F491" s="15" t="s">
        <v>1</v>
      </c>
      <c r="G491" s="15" t="s">
        <v>2</v>
      </c>
      <c r="H491" s="32"/>
      <c r="I491" s="34"/>
      <c r="J491" s="34"/>
      <c r="K491" s="14" t="s">
        <v>2</v>
      </c>
    </row>
    <row r="492" spans="1:11" x14ac:dyDescent="0.25">
      <c r="A492" s="30" t="s">
        <v>2321</v>
      </c>
      <c r="B492" s="13">
        <v>6584</v>
      </c>
      <c r="C492" s="14" t="s">
        <v>499</v>
      </c>
      <c r="D492" s="13">
        <v>1990</v>
      </c>
      <c r="E492" s="13">
        <v>6</v>
      </c>
      <c r="F492" s="15" t="s">
        <v>16</v>
      </c>
      <c r="G492" s="15" t="s">
        <v>2</v>
      </c>
      <c r="H492" s="15" t="s">
        <v>2368</v>
      </c>
      <c r="I492" s="16">
        <v>160000</v>
      </c>
      <c r="J492" s="16">
        <v>220000</v>
      </c>
      <c r="K492" s="14" t="s">
        <v>500</v>
      </c>
    </row>
    <row r="493" spans="1:11" x14ac:dyDescent="0.25">
      <c r="A493" s="30" t="s">
        <v>2321</v>
      </c>
      <c r="B493" s="13">
        <v>6585</v>
      </c>
      <c r="C493" s="14" t="s">
        <v>501</v>
      </c>
      <c r="D493" s="13">
        <v>1985</v>
      </c>
      <c r="E493" s="13">
        <v>12</v>
      </c>
      <c r="F493" s="15" t="s">
        <v>1</v>
      </c>
      <c r="G493" s="15" t="s">
        <v>11</v>
      </c>
      <c r="H493" s="15" t="s">
        <v>2368</v>
      </c>
      <c r="I493" s="16">
        <v>110000</v>
      </c>
      <c r="J493" s="16">
        <v>150000</v>
      </c>
      <c r="K493" s="14" t="s">
        <v>502</v>
      </c>
    </row>
    <row r="494" spans="1:11" x14ac:dyDescent="0.25">
      <c r="A494" s="30" t="s">
        <v>2321</v>
      </c>
      <c r="B494" s="13">
        <v>6586</v>
      </c>
      <c r="C494" s="14" t="s">
        <v>503</v>
      </c>
      <c r="D494" s="13">
        <v>1985</v>
      </c>
      <c r="E494" s="13">
        <v>1</v>
      </c>
      <c r="F494" s="15" t="s">
        <v>16</v>
      </c>
      <c r="G494" s="15" t="s">
        <v>2</v>
      </c>
      <c r="H494" s="15" t="s">
        <v>2368</v>
      </c>
      <c r="I494" s="16">
        <v>32000</v>
      </c>
      <c r="J494" s="16">
        <v>42000</v>
      </c>
      <c r="K494" s="14" t="s">
        <v>504</v>
      </c>
    </row>
    <row r="495" spans="1:11" x14ac:dyDescent="0.25">
      <c r="A495" s="30" t="s">
        <v>2321</v>
      </c>
      <c r="B495" s="13">
        <v>6587</v>
      </c>
      <c r="C495" s="14" t="s">
        <v>505</v>
      </c>
      <c r="D495" s="13">
        <v>1983</v>
      </c>
      <c r="E495" s="13">
        <v>3</v>
      </c>
      <c r="F495" s="15" t="s">
        <v>16</v>
      </c>
      <c r="G495" s="15" t="s">
        <v>110</v>
      </c>
      <c r="H495" s="15" t="s">
        <v>2368</v>
      </c>
      <c r="I495" s="16">
        <v>75000</v>
      </c>
      <c r="J495" s="16">
        <v>110000</v>
      </c>
      <c r="K495" s="14" t="s">
        <v>506</v>
      </c>
    </row>
    <row r="496" spans="1:11" x14ac:dyDescent="0.25">
      <c r="A496" s="30" t="s">
        <v>2321</v>
      </c>
      <c r="B496" s="37">
        <v>6588</v>
      </c>
      <c r="C496" s="38" t="s">
        <v>509</v>
      </c>
      <c r="D496" s="13">
        <v>1982</v>
      </c>
      <c r="E496" s="13">
        <v>3</v>
      </c>
      <c r="F496" s="15" t="s">
        <v>1</v>
      </c>
      <c r="G496" s="15" t="s">
        <v>11</v>
      </c>
      <c r="H496" s="32" t="s">
        <v>2368</v>
      </c>
      <c r="I496" s="34">
        <v>60000</v>
      </c>
      <c r="J496" s="34">
        <v>90000</v>
      </c>
      <c r="K496" s="14" t="s">
        <v>507</v>
      </c>
    </row>
    <row r="497" spans="1:11" x14ac:dyDescent="0.25">
      <c r="A497" s="30" t="s">
        <v>2321</v>
      </c>
      <c r="B497" s="37"/>
      <c r="C497" s="33"/>
      <c r="D497" s="13">
        <v>1982</v>
      </c>
      <c r="E497" s="13">
        <v>3</v>
      </c>
      <c r="F497" s="15" t="s">
        <v>1</v>
      </c>
      <c r="G497" s="15" t="s">
        <v>11</v>
      </c>
      <c r="H497" s="32"/>
      <c r="I497" s="34"/>
      <c r="J497" s="34"/>
      <c r="K497" s="14" t="s">
        <v>508</v>
      </c>
    </row>
    <row r="498" spans="1:11" x14ac:dyDescent="0.25">
      <c r="A498" s="30" t="s">
        <v>2321</v>
      </c>
      <c r="B498" s="13">
        <v>6589</v>
      </c>
      <c r="C498" s="14" t="s">
        <v>509</v>
      </c>
      <c r="D498" s="13">
        <v>1982</v>
      </c>
      <c r="E498" s="13">
        <v>6</v>
      </c>
      <c r="F498" s="15" t="s">
        <v>1</v>
      </c>
      <c r="G498" s="15" t="s">
        <v>110</v>
      </c>
      <c r="H498" s="15" t="s">
        <v>2368</v>
      </c>
      <c r="I498" s="16">
        <v>65000</v>
      </c>
      <c r="J498" s="16">
        <v>90000</v>
      </c>
      <c r="K498" s="14" t="s">
        <v>510</v>
      </c>
    </row>
    <row r="499" spans="1:11" x14ac:dyDescent="0.25">
      <c r="A499" s="30" t="s">
        <v>2321</v>
      </c>
      <c r="B499" s="13">
        <v>6590</v>
      </c>
      <c r="C499" s="14" t="s">
        <v>511</v>
      </c>
      <c r="D499" s="13">
        <v>1979</v>
      </c>
      <c r="E499" s="13">
        <v>2</v>
      </c>
      <c r="F499" s="15" t="s">
        <v>1</v>
      </c>
      <c r="G499" s="15" t="s">
        <v>11</v>
      </c>
      <c r="H499" s="15" t="s">
        <v>2368</v>
      </c>
      <c r="I499" s="16">
        <v>48000</v>
      </c>
      <c r="J499" s="16">
        <v>65000</v>
      </c>
      <c r="K499" s="14" t="s">
        <v>512</v>
      </c>
    </row>
    <row r="500" spans="1:11" x14ac:dyDescent="0.25">
      <c r="A500" s="30" t="s">
        <v>2321</v>
      </c>
      <c r="B500" s="13">
        <v>6591</v>
      </c>
      <c r="C500" s="14" t="s">
        <v>513</v>
      </c>
      <c r="D500" s="13">
        <v>1976</v>
      </c>
      <c r="E500" s="13">
        <v>1</v>
      </c>
      <c r="F500" s="15" t="s">
        <v>1</v>
      </c>
      <c r="G500" s="15" t="s">
        <v>11</v>
      </c>
      <c r="H500" s="15" t="s">
        <v>2368</v>
      </c>
      <c r="I500" s="16">
        <v>24000</v>
      </c>
      <c r="J500" s="16">
        <v>32000</v>
      </c>
      <c r="K500" s="14" t="s">
        <v>514</v>
      </c>
    </row>
    <row r="501" spans="1:11" x14ac:dyDescent="0.25">
      <c r="A501" s="30" t="s">
        <v>2321</v>
      </c>
      <c r="B501" s="13">
        <v>6592</v>
      </c>
      <c r="C501" s="14" t="s">
        <v>515</v>
      </c>
      <c r="D501" s="13">
        <v>1973</v>
      </c>
      <c r="E501" s="13">
        <v>3</v>
      </c>
      <c r="F501" s="15" t="s">
        <v>1</v>
      </c>
      <c r="G501" s="15" t="s">
        <v>11</v>
      </c>
      <c r="H501" s="15" t="s">
        <v>2368</v>
      </c>
      <c r="I501" s="16">
        <v>60000</v>
      </c>
      <c r="J501" s="16">
        <v>80000</v>
      </c>
      <c r="K501" s="14" t="s">
        <v>516</v>
      </c>
    </row>
    <row r="502" spans="1:11" x14ac:dyDescent="0.25">
      <c r="A502" s="30" t="s">
        <v>2321</v>
      </c>
      <c r="B502" s="37">
        <v>6593</v>
      </c>
      <c r="C502" s="38" t="s">
        <v>2072</v>
      </c>
      <c r="D502" s="13">
        <v>1971</v>
      </c>
      <c r="E502" s="13">
        <v>2</v>
      </c>
      <c r="F502" s="15" t="s">
        <v>1</v>
      </c>
      <c r="G502" s="15" t="s">
        <v>62</v>
      </c>
      <c r="H502" s="32" t="s">
        <v>2368</v>
      </c>
      <c r="I502" s="34">
        <v>95000</v>
      </c>
      <c r="J502" s="34">
        <v>130000</v>
      </c>
      <c r="K502" s="14" t="s">
        <v>517</v>
      </c>
    </row>
    <row r="503" spans="1:11" x14ac:dyDescent="0.25">
      <c r="A503" s="30" t="s">
        <v>2321</v>
      </c>
      <c r="B503" s="37"/>
      <c r="C503" s="33"/>
      <c r="D503" s="13">
        <v>1971</v>
      </c>
      <c r="E503" s="13">
        <v>2</v>
      </c>
      <c r="F503" s="15" t="s">
        <v>1</v>
      </c>
      <c r="G503" s="15" t="s">
        <v>62</v>
      </c>
      <c r="H503" s="32"/>
      <c r="I503" s="34"/>
      <c r="J503" s="34"/>
      <c r="K503" s="14" t="s">
        <v>517</v>
      </c>
    </row>
    <row r="504" spans="1:11" x14ac:dyDescent="0.25">
      <c r="A504" s="30" t="s">
        <v>2321</v>
      </c>
      <c r="B504" s="37">
        <v>6594</v>
      </c>
      <c r="C504" s="38" t="s">
        <v>2073</v>
      </c>
      <c r="D504" s="13">
        <v>1971</v>
      </c>
      <c r="E504" s="13">
        <v>1</v>
      </c>
      <c r="F504" s="15" t="s">
        <v>16</v>
      </c>
      <c r="G504" s="15" t="s">
        <v>11</v>
      </c>
      <c r="H504" s="32" t="s">
        <v>2368</v>
      </c>
      <c r="I504" s="34">
        <v>95000</v>
      </c>
      <c r="J504" s="34">
        <v>130000</v>
      </c>
      <c r="K504" s="14" t="s">
        <v>518</v>
      </c>
    </row>
    <row r="505" spans="1:11" x14ac:dyDescent="0.25">
      <c r="A505" s="30" t="s">
        <v>2321</v>
      </c>
      <c r="B505" s="37"/>
      <c r="C505" s="33"/>
      <c r="D505" s="13">
        <v>1971</v>
      </c>
      <c r="E505" s="13">
        <v>1</v>
      </c>
      <c r="F505" s="15" t="s">
        <v>16</v>
      </c>
      <c r="G505" s="15" t="s">
        <v>11</v>
      </c>
      <c r="H505" s="32"/>
      <c r="I505" s="34"/>
      <c r="J505" s="34"/>
      <c r="K505" s="14" t="s">
        <v>519</v>
      </c>
    </row>
    <row r="506" spans="1:11" x14ac:dyDescent="0.25">
      <c r="A506" s="30" t="s">
        <v>2321</v>
      </c>
      <c r="B506" s="13">
        <v>6595</v>
      </c>
      <c r="C506" s="14" t="s">
        <v>520</v>
      </c>
      <c r="D506" s="13">
        <v>1969</v>
      </c>
      <c r="E506" s="13">
        <v>3</v>
      </c>
      <c r="F506" s="15" t="s">
        <v>1</v>
      </c>
      <c r="G506" s="15" t="s">
        <v>11</v>
      </c>
      <c r="H506" s="15" t="s">
        <v>2368</v>
      </c>
      <c r="I506" s="16">
        <v>60000</v>
      </c>
      <c r="J506" s="16">
        <v>80000</v>
      </c>
      <c r="K506" s="14" t="s">
        <v>521</v>
      </c>
    </row>
    <row r="507" spans="1:11" x14ac:dyDescent="0.25">
      <c r="A507" s="30" t="s">
        <v>2321</v>
      </c>
      <c r="B507" s="13">
        <v>6596</v>
      </c>
      <c r="C507" s="14" t="s">
        <v>522</v>
      </c>
      <c r="D507" s="13">
        <v>1966</v>
      </c>
      <c r="E507" s="13">
        <v>1</v>
      </c>
      <c r="F507" s="15" t="s">
        <v>1</v>
      </c>
      <c r="G507" s="15" t="s">
        <v>11</v>
      </c>
      <c r="H507" s="15" t="s">
        <v>2368</v>
      </c>
      <c r="I507" s="16">
        <v>24000</v>
      </c>
      <c r="J507" s="16">
        <v>32000</v>
      </c>
      <c r="K507" s="14" t="s">
        <v>523</v>
      </c>
    </row>
    <row r="508" spans="1:11" x14ac:dyDescent="0.25">
      <c r="A508" s="30" t="s">
        <v>2321</v>
      </c>
      <c r="B508" s="13">
        <v>6597</v>
      </c>
      <c r="C508" s="14" t="s">
        <v>524</v>
      </c>
      <c r="D508" s="13">
        <v>1959</v>
      </c>
      <c r="E508" s="13">
        <v>2</v>
      </c>
      <c r="F508" s="15" t="s">
        <v>1</v>
      </c>
      <c r="G508" s="15" t="s">
        <v>11</v>
      </c>
      <c r="H508" s="15" t="s">
        <v>2368</v>
      </c>
      <c r="I508" s="16">
        <v>48000</v>
      </c>
      <c r="J508" s="16">
        <v>65000</v>
      </c>
      <c r="K508" s="14" t="s">
        <v>525</v>
      </c>
    </row>
    <row r="509" spans="1:11" x14ac:dyDescent="0.25">
      <c r="A509" s="30" t="s">
        <v>2321</v>
      </c>
      <c r="B509" s="13">
        <v>6598</v>
      </c>
      <c r="C509" s="14" t="s">
        <v>526</v>
      </c>
      <c r="D509" s="13">
        <v>1964</v>
      </c>
      <c r="E509" s="13">
        <v>1</v>
      </c>
      <c r="F509" s="15" t="s">
        <v>16</v>
      </c>
      <c r="G509" s="15" t="s">
        <v>2</v>
      </c>
      <c r="H509" s="15" t="s">
        <v>2368</v>
      </c>
      <c r="I509" s="16">
        <v>2500</v>
      </c>
      <c r="J509" s="16">
        <v>4000</v>
      </c>
      <c r="K509" s="14" t="s">
        <v>2</v>
      </c>
    </row>
    <row r="510" spans="1:11" x14ac:dyDescent="0.25">
      <c r="A510" s="30" t="s">
        <v>2321</v>
      </c>
      <c r="B510" s="37">
        <v>6599</v>
      </c>
      <c r="C510" s="38" t="s">
        <v>2074</v>
      </c>
      <c r="D510" s="13">
        <v>2000</v>
      </c>
      <c r="E510" s="13">
        <v>1</v>
      </c>
      <c r="F510" s="15" t="s">
        <v>1</v>
      </c>
      <c r="G510" s="15" t="s">
        <v>2</v>
      </c>
      <c r="H510" s="32" t="s">
        <v>2368</v>
      </c>
      <c r="I510" s="34">
        <v>48000</v>
      </c>
      <c r="J510" s="34">
        <v>65000</v>
      </c>
      <c r="K510" s="14" t="s">
        <v>527</v>
      </c>
    </row>
    <row r="511" spans="1:11" x14ac:dyDescent="0.25">
      <c r="A511" s="30" t="s">
        <v>2321</v>
      </c>
      <c r="B511" s="37"/>
      <c r="C511" s="33"/>
      <c r="D511" s="13">
        <v>2000</v>
      </c>
      <c r="E511" s="13">
        <v>1</v>
      </c>
      <c r="F511" s="15" t="s">
        <v>1</v>
      </c>
      <c r="G511" s="15" t="s">
        <v>2</v>
      </c>
      <c r="H511" s="32"/>
      <c r="I511" s="34"/>
      <c r="J511" s="34"/>
      <c r="K511" s="14" t="s">
        <v>527</v>
      </c>
    </row>
    <row r="512" spans="1:11" x14ac:dyDescent="0.25">
      <c r="A512" s="30" t="s">
        <v>2321</v>
      </c>
      <c r="B512" s="37"/>
      <c r="C512" s="33"/>
      <c r="D512" s="13">
        <v>2000</v>
      </c>
      <c r="E512" s="13">
        <v>1</v>
      </c>
      <c r="F512" s="15" t="s">
        <v>1</v>
      </c>
      <c r="G512" s="15" t="s">
        <v>2</v>
      </c>
      <c r="H512" s="32"/>
      <c r="I512" s="34"/>
      <c r="J512" s="34"/>
      <c r="K512" s="14" t="s">
        <v>527</v>
      </c>
    </row>
    <row r="513" spans="1:11" x14ac:dyDescent="0.25">
      <c r="A513" s="30" t="s">
        <v>2321</v>
      </c>
      <c r="B513" s="37">
        <v>6600</v>
      </c>
      <c r="C513" s="38" t="s">
        <v>2074</v>
      </c>
      <c r="D513" s="13">
        <v>2000</v>
      </c>
      <c r="E513" s="13">
        <v>1</v>
      </c>
      <c r="F513" s="15" t="s">
        <v>1</v>
      </c>
      <c r="G513" s="15" t="s">
        <v>2</v>
      </c>
      <c r="H513" s="32" t="s">
        <v>2368</v>
      </c>
      <c r="I513" s="34">
        <v>48000</v>
      </c>
      <c r="J513" s="34">
        <v>65000</v>
      </c>
      <c r="K513" s="14" t="s">
        <v>527</v>
      </c>
    </row>
    <row r="514" spans="1:11" x14ac:dyDescent="0.25">
      <c r="A514" s="30" t="s">
        <v>2321</v>
      </c>
      <c r="B514" s="37"/>
      <c r="C514" s="33"/>
      <c r="D514" s="13">
        <v>2000</v>
      </c>
      <c r="E514" s="13">
        <v>1</v>
      </c>
      <c r="F514" s="15" t="s">
        <v>1</v>
      </c>
      <c r="G514" s="15" t="s">
        <v>2</v>
      </c>
      <c r="H514" s="32"/>
      <c r="I514" s="34"/>
      <c r="J514" s="34"/>
      <c r="K514" s="14" t="s">
        <v>527</v>
      </c>
    </row>
    <row r="515" spans="1:11" x14ac:dyDescent="0.25">
      <c r="A515" s="30" t="s">
        <v>2321</v>
      </c>
      <c r="B515" s="37"/>
      <c r="C515" s="33"/>
      <c r="D515" s="13">
        <v>2000</v>
      </c>
      <c r="E515" s="13">
        <v>1</v>
      </c>
      <c r="F515" s="15" t="s">
        <v>1</v>
      </c>
      <c r="G515" s="15" t="s">
        <v>2</v>
      </c>
      <c r="H515" s="32"/>
      <c r="I515" s="34"/>
      <c r="J515" s="34"/>
      <c r="K515" s="14" t="s">
        <v>527</v>
      </c>
    </row>
    <row r="516" spans="1:11" x14ac:dyDescent="0.25">
      <c r="A516" s="30" t="s">
        <v>2321</v>
      </c>
      <c r="B516" s="37">
        <v>6601</v>
      </c>
      <c r="C516" s="38" t="s">
        <v>2075</v>
      </c>
      <c r="D516" s="13">
        <v>2000</v>
      </c>
      <c r="E516" s="13">
        <v>1</v>
      </c>
      <c r="F516" s="15" t="s">
        <v>1</v>
      </c>
      <c r="G516" s="15" t="s">
        <v>2</v>
      </c>
      <c r="H516" s="32" t="s">
        <v>2368</v>
      </c>
      <c r="I516" s="34">
        <v>60000</v>
      </c>
      <c r="J516" s="34">
        <v>85000</v>
      </c>
      <c r="K516" s="14" t="s">
        <v>527</v>
      </c>
    </row>
    <row r="517" spans="1:11" x14ac:dyDescent="0.25">
      <c r="A517" s="30" t="s">
        <v>2321</v>
      </c>
      <c r="B517" s="37"/>
      <c r="C517" s="33"/>
      <c r="D517" s="13">
        <v>2000</v>
      </c>
      <c r="E517" s="13">
        <v>1</v>
      </c>
      <c r="F517" s="15" t="s">
        <v>1</v>
      </c>
      <c r="G517" s="15" t="s">
        <v>2</v>
      </c>
      <c r="H517" s="32"/>
      <c r="I517" s="34"/>
      <c r="J517" s="34"/>
      <c r="K517" s="14" t="s">
        <v>527</v>
      </c>
    </row>
    <row r="518" spans="1:11" x14ac:dyDescent="0.25">
      <c r="A518" s="30" t="s">
        <v>2321</v>
      </c>
      <c r="B518" s="37"/>
      <c r="C518" s="33"/>
      <c r="D518" s="13">
        <v>2000</v>
      </c>
      <c r="E518" s="13">
        <v>1</v>
      </c>
      <c r="F518" s="15" t="s">
        <v>1</v>
      </c>
      <c r="G518" s="15" t="s">
        <v>2</v>
      </c>
      <c r="H518" s="32"/>
      <c r="I518" s="34"/>
      <c r="J518" s="34"/>
      <c r="K518" s="14" t="s">
        <v>527</v>
      </c>
    </row>
    <row r="519" spans="1:11" x14ac:dyDescent="0.25">
      <c r="A519" s="30" t="s">
        <v>2321</v>
      </c>
      <c r="B519" s="37"/>
      <c r="C519" s="33"/>
      <c r="D519" s="13">
        <v>2000</v>
      </c>
      <c r="E519" s="13">
        <v>1</v>
      </c>
      <c r="F519" s="15" t="s">
        <v>1</v>
      </c>
      <c r="G519" s="15" t="s">
        <v>2</v>
      </c>
      <c r="H519" s="32"/>
      <c r="I519" s="34"/>
      <c r="J519" s="34"/>
      <c r="K519" s="14" t="s">
        <v>527</v>
      </c>
    </row>
    <row r="520" spans="1:11" x14ac:dyDescent="0.25">
      <c r="A520" s="30" t="s">
        <v>2321</v>
      </c>
      <c r="B520" s="13">
        <v>6602</v>
      </c>
      <c r="C520" s="14" t="s">
        <v>528</v>
      </c>
      <c r="D520" s="13">
        <v>1996</v>
      </c>
      <c r="E520" s="13">
        <v>6</v>
      </c>
      <c r="F520" s="15" t="s">
        <v>1</v>
      </c>
      <c r="G520" s="15" t="s">
        <v>2</v>
      </c>
      <c r="H520" s="15" t="s">
        <v>2368</v>
      </c>
      <c r="I520" s="16">
        <v>110000</v>
      </c>
      <c r="J520" s="16">
        <v>160000</v>
      </c>
      <c r="K520" s="14" t="s">
        <v>529</v>
      </c>
    </row>
    <row r="521" spans="1:11" x14ac:dyDescent="0.25">
      <c r="A521" s="30" t="s">
        <v>2321</v>
      </c>
      <c r="B521" s="13">
        <v>6603</v>
      </c>
      <c r="C521" s="14" t="s">
        <v>528</v>
      </c>
      <c r="D521" s="13">
        <v>1996</v>
      </c>
      <c r="E521" s="13">
        <v>6</v>
      </c>
      <c r="F521" s="15" t="s">
        <v>1</v>
      </c>
      <c r="G521" s="15" t="s">
        <v>2</v>
      </c>
      <c r="H521" s="15" t="s">
        <v>2368</v>
      </c>
      <c r="I521" s="16">
        <v>110000</v>
      </c>
      <c r="J521" s="16">
        <v>160000</v>
      </c>
      <c r="K521" s="14" t="s">
        <v>529</v>
      </c>
    </row>
    <row r="522" spans="1:11" x14ac:dyDescent="0.25">
      <c r="A522" s="30" t="s">
        <v>2321</v>
      </c>
      <c r="B522" s="13">
        <v>6604</v>
      </c>
      <c r="C522" s="14" t="s">
        <v>530</v>
      </c>
      <c r="D522" s="13">
        <v>1995</v>
      </c>
      <c r="E522" s="13">
        <v>6</v>
      </c>
      <c r="F522" s="15" t="s">
        <v>1</v>
      </c>
      <c r="G522" s="15" t="s">
        <v>2</v>
      </c>
      <c r="H522" s="15" t="s">
        <v>2368</v>
      </c>
      <c r="I522" s="16">
        <v>9500</v>
      </c>
      <c r="J522" s="16">
        <v>13000</v>
      </c>
      <c r="K522" s="14" t="s">
        <v>531</v>
      </c>
    </row>
    <row r="523" spans="1:11" x14ac:dyDescent="0.25">
      <c r="A523" s="30" t="s">
        <v>2321</v>
      </c>
      <c r="B523" s="13">
        <v>6605</v>
      </c>
      <c r="C523" s="14" t="s">
        <v>532</v>
      </c>
      <c r="D523" s="15" t="s">
        <v>533</v>
      </c>
      <c r="E523" s="13">
        <v>3</v>
      </c>
      <c r="F523" s="15" t="s">
        <v>1</v>
      </c>
      <c r="G523" s="15" t="s">
        <v>2</v>
      </c>
      <c r="H523" s="15" t="s">
        <v>2368</v>
      </c>
      <c r="I523" s="16">
        <v>150000</v>
      </c>
      <c r="J523" s="16">
        <v>220000</v>
      </c>
      <c r="K523" s="14" t="s">
        <v>534</v>
      </c>
    </row>
    <row r="524" spans="1:11" x14ac:dyDescent="0.25">
      <c r="A524" s="30" t="s">
        <v>2321</v>
      </c>
      <c r="B524" s="13">
        <v>6606</v>
      </c>
      <c r="C524" s="14" t="s">
        <v>532</v>
      </c>
      <c r="D524" s="15" t="s">
        <v>533</v>
      </c>
      <c r="E524" s="13">
        <v>3</v>
      </c>
      <c r="F524" s="15" t="s">
        <v>1</v>
      </c>
      <c r="G524" s="15" t="s">
        <v>2</v>
      </c>
      <c r="H524" s="15" t="s">
        <v>2368</v>
      </c>
      <c r="I524" s="16">
        <v>150000</v>
      </c>
      <c r="J524" s="16">
        <v>220000</v>
      </c>
      <c r="K524" s="14" t="s">
        <v>534</v>
      </c>
    </row>
    <row r="525" spans="1:11" x14ac:dyDescent="0.25">
      <c r="A525" s="30" t="s">
        <v>2321</v>
      </c>
      <c r="B525" s="37">
        <v>6607</v>
      </c>
      <c r="C525" s="38" t="s">
        <v>2324</v>
      </c>
      <c r="D525" s="13">
        <v>2004</v>
      </c>
      <c r="E525" s="13">
        <v>1</v>
      </c>
      <c r="F525" s="15" t="s">
        <v>1</v>
      </c>
      <c r="G525" s="15" t="s">
        <v>2</v>
      </c>
      <c r="H525" s="32" t="s">
        <v>2368</v>
      </c>
      <c r="I525" s="34">
        <v>22000</v>
      </c>
      <c r="J525" s="34">
        <v>32000</v>
      </c>
      <c r="K525" s="14" t="s">
        <v>535</v>
      </c>
    </row>
    <row r="526" spans="1:11" x14ac:dyDescent="0.25">
      <c r="A526" s="30" t="s">
        <v>2321</v>
      </c>
      <c r="B526" s="37"/>
      <c r="C526" s="33"/>
      <c r="D526" s="13">
        <v>2004</v>
      </c>
      <c r="E526" s="13">
        <v>1</v>
      </c>
      <c r="F526" s="15" t="s">
        <v>1</v>
      </c>
      <c r="G526" s="15" t="s">
        <v>2</v>
      </c>
      <c r="H526" s="32"/>
      <c r="I526" s="34"/>
      <c r="J526" s="34"/>
      <c r="K526" s="14" t="s">
        <v>535</v>
      </c>
    </row>
    <row r="527" spans="1:11" x14ac:dyDescent="0.25">
      <c r="A527" s="30" t="s">
        <v>2321</v>
      </c>
      <c r="B527" s="37"/>
      <c r="C527" s="33"/>
      <c r="D527" s="13">
        <v>2004</v>
      </c>
      <c r="E527" s="13">
        <v>1</v>
      </c>
      <c r="F527" s="15" t="s">
        <v>1</v>
      </c>
      <c r="G527" s="15" t="s">
        <v>2</v>
      </c>
      <c r="H527" s="32"/>
      <c r="I527" s="34"/>
      <c r="J527" s="34"/>
      <c r="K527" s="14" t="s">
        <v>535</v>
      </c>
    </row>
    <row r="528" spans="1:11" x14ac:dyDescent="0.25">
      <c r="A528" s="30" t="s">
        <v>2321</v>
      </c>
      <c r="B528" s="37">
        <v>6608</v>
      </c>
      <c r="C528" s="38" t="s">
        <v>2076</v>
      </c>
      <c r="D528" s="13">
        <v>2004</v>
      </c>
      <c r="E528" s="13">
        <v>1</v>
      </c>
      <c r="F528" s="15" t="s">
        <v>1</v>
      </c>
      <c r="G528" s="15" t="s">
        <v>2</v>
      </c>
      <c r="H528" s="32" t="s">
        <v>2368</v>
      </c>
      <c r="I528" s="34">
        <v>45000</v>
      </c>
      <c r="J528" s="34">
        <v>65000</v>
      </c>
      <c r="K528" s="14" t="s">
        <v>536</v>
      </c>
    </row>
    <row r="529" spans="1:11" x14ac:dyDescent="0.25">
      <c r="A529" s="30" t="s">
        <v>2321</v>
      </c>
      <c r="B529" s="37"/>
      <c r="C529" s="33"/>
      <c r="D529" s="13">
        <v>2004</v>
      </c>
      <c r="E529" s="13">
        <v>1</v>
      </c>
      <c r="F529" s="15" t="s">
        <v>1</v>
      </c>
      <c r="G529" s="15" t="s">
        <v>2</v>
      </c>
      <c r="H529" s="32"/>
      <c r="I529" s="34"/>
      <c r="J529" s="34"/>
      <c r="K529" s="14" t="s">
        <v>536</v>
      </c>
    </row>
    <row r="530" spans="1:11" x14ac:dyDescent="0.25">
      <c r="A530" s="30" t="s">
        <v>2321</v>
      </c>
      <c r="B530" s="37"/>
      <c r="C530" s="33"/>
      <c r="D530" s="13">
        <v>2004</v>
      </c>
      <c r="E530" s="13">
        <v>1</v>
      </c>
      <c r="F530" s="15" t="s">
        <v>1</v>
      </c>
      <c r="G530" s="15" t="s">
        <v>2</v>
      </c>
      <c r="H530" s="32"/>
      <c r="I530" s="34"/>
      <c r="J530" s="34"/>
      <c r="K530" s="14" t="s">
        <v>536</v>
      </c>
    </row>
    <row r="531" spans="1:11" x14ac:dyDescent="0.25">
      <c r="A531" s="30" t="s">
        <v>2321</v>
      </c>
      <c r="B531" s="37"/>
      <c r="C531" s="33"/>
      <c r="D531" s="13">
        <v>2004</v>
      </c>
      <c r="E531" s="13">
        <v>1</v>
      </c>
      <c r="F531" s="15" t="s">
        <v>1</v>
      </c>
      <c r="G531" s="15" t="s">
        <v>2</v>
      </c>
      <c r="H531" s="32"/>
      <c r="I531" s="34"/>
      <c r="J531" s="34"/>
      <c r="K531" s="14" t="s">
        <v>535</v>
      </c>
    </row>
    <row r="532" spans="1:11" x14ac:dyDescent="0.25">
      <c r="A532" s="30" t="s">
        <v>2321</v>
      </c>
      <c r="B532" s="37"/>
      <c r="C532" s="33"/>
      <c r="D532" s="13">
        <v>2004</v>
      </c>
      <c r="E532" s="13">
        <v>1</v>
      </c>
      <c r="F532" s="15" t="s">
        <v>1</v>
      </c>
      <c r="G532" s="15" t="s">
        <v>2</v>
      </c>
      <c r="H532" s="32"/>
      <c r="I532" s="34"/>
      <c r="J532" s="34"/>
      <c r="K532" s="14" t="s">
        <v>535</v>
      </c>
    </row>
    <row r="533" spans="1:11" x14ac:dyDescent="0.25">
      <c r="A533" s="30" t="s">
        <v>2321</v>
      </c>
      <c r="B533" s="37"/>
      <c r="C533" s="33"/>
      <c r="D533" s="13">
        <v>2004</v>
      </c>
      <c r="E533" s="13">
        <v>1</v>
      </c>
      <c r="F533" s="15" t="s">
        <v>1</v>
      </c>
      <c r="G533" s="15" t="s">
        <v>2</v>
      </c>
      <c r="H533" s="32"/>
      <c r="I533" s="34"/>
      <c r="J533" s="34"/>
      <c r="K533" s="14" t="s">
        <v>535</v>
      </c>
    </row>
    <row r="534" spans="1:11" x14ac:dyDescent="0.25">
      <c r="A534" s="30" t="s">
        <v>2321</v>
      </c>
      <c r="B534" s="37">
        <v>6609</v>
      </c>
      <c r="C534" s="38" t="s">
        <v>2077</v>
      </c>
      <c r="D534" s="13">
        <v>2003</v>
      </c>
      <c r="E534" s="13">
        <v>1</v>
      </c>
      <c r="F534" s="15" t="s">
        <v>1</v>
      </c>
      <c r="G534" s="15" t="s">
        <v>2</v>
      </c>
      <c r="H534" s="32" t="s">
        <v>2368</v>
      </c>
      <c r="I534" s="34">
        <v>22000</v>
      </c>
      <c r="J534" s="34">
        <v>32000</v>
      </c>
      <c r="K534" s="14" t="s">
        <v>535</v>
      </c>
    </row>
    <row r="535" spans="1:11" x14ac:dyDescent="0.25">
      <c r="A535" s="30" t="s">
        <v>2321</v>
      </c>
      <c r="B535" s="37"/>
      <c r="C535" s="33"/>
      <c r="D535" s="13">
        <v>2003</v>
      </c>
      <c r="E535" s="13">
        <v>1</v>
      </c>
      <c r="F535" s="15" t="s">
        <v>1</v>
      </c>
      <c r="G535" s="15" t="s">
        <v>2</v>
      </c>
      <c r="H535" s="32"/>
      <c r="I535" s="34"/>
      <c r="J535" s="34"/>
      <c r="K535" s="14" t="s">
        <v>535</v>
      </c>
    </row>
    <row r="536" spans="1:11" x14ac:dyDescent="0.25">
      <c r="A536" s="30" t="s">
        <v>2321</v>
      </c>
      <c r="B536" s="37"/>
      <c r="C536" s="33"/>
      <c r="D536" s="13">
        <v>2003</v>
      </c>
      <c r="E536" s="13">
        <v>1</v>
      </c>
      <c r="F536" s="15" t="s">
        <v>1</v>
      </c>
      <c r="G536" s="15" t="s">
        <v>2</v>
      </c>
      <c r="H536" s="32"/>
      <c r="I536" s="34"/>
      <c r="J536" s="34"/>
      <c r="K536" s="14" t="s">
        <v>535</v>
      </c>
    </row>
    <row r="537" spans="1:11" x14ac:dyDescent="0.25">
      <c r="A537" s="30" t="s">
        <v>2321</v>
      </c>
      <c r="B537" s="37">
        <v>6610</v>
      </c>
      <c r="C537" s="38" t="s">
        <v>2077</v>
      </c>
      <c r="D537" s="13">
        <v>2003</v>
      </c>
      <c r="E537" s="13">
        <v>1</v>
      </c>
      <c r="F537" s="15" t="s">
        <v>1</v>
      </c>
      <c r="G537" s="15" t="s">
        <v>2</v>
      </c>
      <c r="H537" s="32" t="s">
        <v>2368</v>
      </c>
      <c r="I537" s="34">
        <v>22000</v>
      </c>
      <c r="J537" s="34">
        <v>32000</v>
      </c>
      <c r="K537" s="14" t="s">
        <v>535</v>
      </c>
    </row>
    <row r="538" spans="1:11" x14ac:dyDescent="0.25">
      <c r="A538" s="30" t="s">
        <v>2321</v>
      </c>
      <c r="B538" s="37"/>
      <c r="C538" s="33"/>
      <c r="D538" s="13">
        <v>2003</v>
      </c>
      <c r="E538" s="13">
        <v>1</v>
      </c>
      <c r="F538" s="15" t="s">
        <v>1</v>
      </c>
      <c r="G538" s="15" t="s">
        <v>2</v>
      </c>
      <c r="H538" s="32"/>
      <c r="I538" s="34"/>
      <c r="J538" s="34"/>
      <c r="K538" s="14" t="s">
        <v>535</v>
      </c>
    </row>
    <row r="539" spans="1:11" x14ac:dyDescent="0.25">
      <c r="A539" s="30" t="s">
        <v>2321</v>
      </c>
      <c r="B539" s="37"/>
      <c r="C539" s="33"/>
      <c r="D539" s="13">
        <v>2003</v>
      </c>
      <c r="E539" s="13">
        <v>1</v>
      </c>
      <c r="F539" s="15" t="s">
        <v>1</v>
      </c>
      <c r="G539" s="15" t="s">
        <v>2</v>
      </c>
      <c r="H539" s="32"/>
      <c r="I539" s="34"/>
      <c r="J539" s="34"/>
      <c r="K539" s="14" t="s">
        <v>535</v>
      </c>
    </row>
    <row r="540" spans="1:11" x14ac:dyDescent="0.25">
      <c r="A540" s="30" t="s">
        <v>2321</v>
      </c>
      <c r="B540" s="37">
        <v>6611</v>
      </c>
      <c r="C540" s="38" t="s">
        <v>2078</v>
      </c>
      <c r="D540" s="13">
        <v>2003</v>
      </c>
      <c r="E540" s="13">
        <v>1</v>
      </c>
      <c r="F540" s="15" t="s">
        <v>1</v>
      </c>
      <c r="G540" s="15" t="s">
        <v>2</v>
      </c>
      <c r="H540" s="32" t="s">
        <v>2368</v>
      </c>
      <c r="I540" s="34">
        <v>45000</v>
      </c>
      <c r="J540" s="34">
        <v>65000</v>
      </c>
      <c r="K540" s="14" t="s">
        <v>535</v>
      </c>
    </row>
    <row r="541" spans="1:11" x14ac:dyDescent="0.25">
      <c r="A541" s="30" t="s">
        <v>2321</v>
      </c>
      <c r="B541" s="37"/>
      <c r="C541" s="33"/>
      <c r="D541" s="13">
        <v>2003</v>
      </c>
      <c r="E541" s="13">
        <v>1</v>
      </c>
      <c r="F541" s="15" t="s">
        <v>1</v>
      </c>
      <c r="G541" s="15" t="s">
        <v>2</v>
      </c>
      <c r="H541" s="32"/>
      <c r="I541" s="34"/>
      <c r="J541" s="34"/>
      <c r="K541" s="14" t="s">
        <v>535</v>
      </c>
    </row>
    <row r="542" spans="1:11" x14ac:dyDescent="0.25">
      <c r="A542" s="30" t="s">
        <v>2321</v>
      </c>
      <c r="B542" s="37"/>
      <c r="C542" s="33"/>
      <c r="D542" s="13">
        <v>2003</v>
      </c>
      <c r="E542" s="13">
        <v>1</v>
      </c>
      <c r="F542" s="15" t="s">
        <v>1</v>
      </c>
      <c r="G542" s="15" t="s">
        <v>2</v>
      </c>
      <c r="H542" s="32"/>
      <c r="I542" s="34"/>
      <c r="J542" s="34"/>
      <c r="K542" s="14" t="s">
        <v>535</v>
      </c>
    </row>
    <row r="543" spans="1:11" x14ac:dyDescent="0.25">
      <c r="A543" s="30" t="s">
        <v>2321</v>
      </c>
      <c r="B543" s="37"/>
      <c r="C543" s="33"/>
      <c r="D543" s="13">
        <v>2003</v>
      </c>
      <c r="E543" s="13">
        <v>1</v>
      </c>
      <c r="F543" s="15" t="s">
        <v>1</v>
      </c>
      <c r="G543" s="15" t="s">
        <v>2</v>
      </c>
      <c r="H543" s="32"/>
      <c r="I543" s="34"/>
      <c r="J543" s="34"/>
      <c r="K543" s="14" t="s">
        <v>535</v>
      </c>
    </row>
    <row r="544" spans="1:11" x14ac:dyDescent="0.25">
      <c r="A544" s="30" t="s">
        <v>2321</v>
      </c>
      <c r="B544" s="37"/>
      <c r="C544" s="33"/>
      <c r="D544" s="13">
        <v>2003</v>
      </c>
      <c r="E544" s="13">
        <v>1</v>
      </c>
      <c r="F544" s="15" t="s">
        <v>1</v>
      </c>
      <c r="G544" s="15" t="s">
        <v>2</v>
      </c>
      <c r="H544" s="32"/>
      <c r="I544" s="34"/>
      <c r="J544" s="34"/>
      <c r="K544" s="14" t="s">
        <v>535</v>
      </c>
    </row>
    <row r="545" spans="1:11" x14ac:dyDescent="0.25">
      <c r="A545" s="30" t="s">
        <v>2321</v>
      </c>
      <c r="B545" s="37"/>
      <c r="C545" s="33"/>
      <c r="D545" s="13">
        <v>2003</v>
      </c>
      <c r="E545" s="13">
        <v>1</v>
      </c>
      <c r="F545" s="15" t="s">
        <v>1</v>
      </c>
      <c r="G545" s="15" t="s">
        <v>2</v>
      </c>
      <c r="H545" s="32"/>
      <c r="I545" s="34"/>
      <c r="J545" s="34"/>
      <c r="K545" s="14" t="s">
        <v>535</v>
      </c>
    </row>
    <row r="546" spans="1:11" x14ac:dyDescent="0.25">
      <c r="A546" s="30" t="s">
        <v>2321</v>
      </c>
      <c r="B546" s="37">
        <v>6612</v>
      </c>
      <c r="C546" s="38" t="s">
        <v>2078</v>
      </c>
      <c r="D546" s="13">
        <v>2003</v>
      </c>
      <c r="E546" s="13">
        <v>1</v>
      </c>
      <c r="F546" s="15" t="s">
        <v>1</v>
      </c>
      <c r="G546" s="15" t="s">
        <v>2</v>
      </c>
      <c r="H546" s="32" t="s">
        <v>2368</v>
      </c>
      <c r="I546" s="34">
        <v>45000</v>
      </c>
      <c r="J546" s="34">
        <v>65000</v>
      </c>
      <c r="K546" s="14" t="s">
        <v>535</v>
      </c>
    </row>
    <row r="547" spans="1:11" x14ac:dyDescent="0.25">
      <c r="A547" s="30" t="s">
        <v>2321</v>
      </c>
      <c r="B547" s="37"/>
      <c r="C547" s="33"/>
      <c r="D547" s="13">
        <v>2003</v>
      </c>
      <c r="E547" s="13">
        <v>1</v>
      </c>
      <c r="F547" s="15" t="s">
        <v>1</v>
      </c>
      <c r="G547" s="15" t="s">
        <v>2</v>
      </c>
      <c r="H547" s="32"/>
      <c r="I547" s="34"/>
      <c r="J547" s="34"/>
      <c r="K547" s="14" t="s">
        <v>535</v>
      </c>
    </row>
    <row r="548" spans="1:11" x14ac:dyDescent="0.25">
      <c r="A548" s="30" t="s">
        <v>2321</v>
      </c>
      <c r="B548" s="37"/>
      <c r="C548" s="33"/>
      <c r="D548" s="13">
        <v>2003</v>
      </c>
      <c r="E548" s="13">
        <v>1</v>
      </c>
      <c r="F548" s="15" t="s">
        <v>1</v>
      </c>
      <c r="G548" s="15" t="s">
        <v>2</v>
      </c>
      <c r="H548" s="32"/>
      <c r="I548" s="34"/>
      <c r="J548" s="34"/>
      <c r="K548" s="14" t="s">
        <v>535</v>
      </c>
    </row>
    <row r="549" spans="1:11" x14ac:dyDescent="0.25">
      <c r="A549" s="30" t="s">
        <v>2321</v>
      </c>
      <c r="B549" s="37"/>
      <c r="C549" s="33"/>
      <c r="D549" s="13">
        <v>2003</v>
      </c>
      <c r="E549" s="13">
        <v>1</v>
      </c>
      <c r="F549" s="15" t="s">
        <v>1</v>
      </c>
      <c r="G549" s="15" t="s">
        <v>2</v>
      </c>
      <c r="H549" s="32"/>
      <c r="I549" s="34"/>
      <c r="J549" s="34"/>
      <c r="K549" s="14" t="s">
        <v>535</v>
      </c>
    </row>
    <row r="550" spans="1:11" x14ac:dyDescent="0.25">
      <c r="A550" s="30" t="s">
        <v>2321</v>
      </c>
      <c r="B550" s="37"/>
      <c r="C550" s="33"/>
      <c r="D550" s="13">
        <v>2003</v>
      </c>
      <c r="E550" s="13">
        <v>1</v>
      </c>
      <c r="F550" s="15" t="s">
        <v>1</v>
      </c>
      <c r="G550" s="15" t="s">
        <v>2</v>
      </c>
      <c r="H550" s="32"/>
      <c r="I550" s="34"/>
      <c r="J550" s="34"/>
      <c r="K550" s="14" t="s">
        <v>535</v>
      </c>
    </row>
    <row r="551" spans="1:11" x14ac:dyDescent="0.25">
      <c r="A551" s="30" t="s">
        <v>2321</v>
      </c>
      <c r="B551" s="37"/>
      <c r="C551" s="33"/>
      <c r="D551" s="13">
        <v>2003</v>
      </c>
      <c r="E551" s="13">
        <v>1</v>
      </c>
      <c r="F551" s="15" t="s">
        <v>1</v>
      </c>
      <c r="G551" s="15" t="s">
        <v>2</v>
      </c>
      <c r="H551" s="32"/>
      <c r="I551" s="34"/>
      <c r="J551" s="34"/>
      <c r="K551" s="14" t="s">
        <v>535</v>
      </c>
    </row>
    <row r="552" spans="1:11" x14ac:dyDescent="0.25">
      <c r="A552" s="30" t="s">
        <v>2321</v>
      </c>
      <c r="B552" s="37">
        <v>6613</v>
      </c>
      <c r="C552" s="38" t="s">
        <v>2079</v>
      </c>
      <c r="D552" s="13">
        <v>2003</v>
      </c>
      <c r="E552" s="13">
        <v>1</v>
      </c>
      <c r="F552" s="15" t="s">
        <v>1</v>
      </c>
      <c r="G552" s="15" t="s">
        <v>2</v>
      </c>
      <c r="H552" s="32" t="s">
        <v>2368</v>
      </c>
      <c r="I552" s="34">
        <v>90000</v>
      </c>
      <c r="J552" s="34">
        <v>130000</v>
      </c>
      <c r="K552" s="14" t="s">
        <v>537</v>
      </c>
    </row>
    <row r="553" spans="1:11" x14ac:dyDescent="0.25">
      <c r="A553" s="30" t="s">
        <v>2321</v>
      </c>
      <c r="B553" s="37"/>
      <c r="C553" s="33"/>
      <c r="D553" s="13">
        <v>2003</v>
      </c>
      <c r="E553" s="13">
        <v>1</v>
      </c>
      <c r="F553" s="15" t="s">
        <v>1</v>
      </c>
      <c r="G553" s="15" t="s">
        <v>2</v>
      </c>
      <c r="H553" s="32"/>
      <c r="I553" s="34"/>
      <c r="J553" s="34"/>
      <c r="K553" s="14" t="s">
        <v>537</v>
      </c>
    </row>
    <row r="554" spans="1:11" x14ac:dyDescent="0.25">
      <c r="A554" s="30" t="s">
        <v>2321</v>
      </c>
      <c r="B554" s="37"/>
      <c r="C554" s="33"/>
      <c r="D554" s="13">
        <v>2003</v>
      </c>
      <c r="E554" s="13">
        <v>1</v>
      </c>
      <c r="F554" s="15" t="s">
        <v>1</v>
      </c>
      <c r="G554" s="15" t="s">
        <v>2</v>
      </c>
      <c r="H554" s="32"/>
      <c r="I554" s="34"/>
      <c r="J554" s="34"/>
      <c r="K554" s="14" t="s">
        <v>537</v>
      </c>
    </row>
    <row r="555" spans="1:11" x14ac:dyDescent="0.25">
      <c r="A555" s="30" t="s">
        <v>2321</v>
      </c>
      <c r="B555" s="37"/>
      <c r="C555" s="33"/>
      <c r="D555" s="13">
        <v>2003</v>
      </c>
      <c r="E555" s="13">
        <v>1</v>
      </c>
      <c r="F555" s="15" t="s">
        <v>1</v>
      </c>
      <c r="G555" s="15" t="s">
        <v>2</v>
      </c>
      <c r="H555" s="32"/>
      <c r="I555" s="34"/>
      <c r="J555" s="34"/>
      <c r="K555" s="14" t="s">
        <v>537</v>
      </c>
    </row>
    <row r="556" spans="1:11" x14ac:dyDescent="0.25">
      <c r="A556" s="30" t="s">
        <v>2321</v>
      </c>
      <c r="B556" s="37"/>
      <c r="C556" s="33"/>
      <c r="D556" s="13">
        <v>2003</v>
      </c>
      <c r="E556" s="13">
        <v>1</v>
      </c>
      <c r="F556" s="15" t="s">
        <v>1</v>
      </c>
      <c r="G556" s="15" t="s">
        <v>2</v>
      </c>
      <c r="H556" s="32"/>
      <c r="I556" s="34"/>
      <c r="J556" s="34"/>
      <c r="K556" s="14" t="s">
        <v>537</v>
      </c>
    </row>
    <row r="557" spans="1:11" x14ac:dyDescent="0.25">
      <c r="A557" s="30" t="s">
        <v>2321</v>
      </c>
      <c r="B557" s="37"/>
      <c r="C557" s="33"/>
      <c r="D557" s="13">
        <v>2003</v>
      </c>
      <c r="E557" s="13">
        <v>1</v>
      </c>
      <c r="F557" s="15" t="s">
        <v>1</v>
      </c>
      <c r="G557" s="15" t="s">
        <v>2</v>
      </c>
      <c r="H557" s="32"/>
      <c r="I557" s="34"/>
      <c r="J557" s="34"/>
      <c r="K557" s="14" t="s">
        <v>537</v>
      </c>
    </row>
    <row r="558" spans="1:11" x14ac:dyDescent="0.25">
      <c r="A558" s="30" t="s">
        <v>2321</v>
      </c>
      <c r="B558" s="37"/>
      <c r="C558" s="33"/>
      <c r="D558" s="13">
        <v>2003</v>
      </c>
      <c r="E558" s="13">
        <v>1</v>
      </c>
      <c r="F558" s="15" t="s">
        <v>1</v>
      </c>
      <c r="G558" s="15" t="s">
        <v>2</v>
      </c>
      <c r="H558" s="32"/>
      <c r="I558" s="34"/>
      <c r="J558" s="34"/>
      <c r="K558" s="14" t="s">
        <v>537</v>
      </c>
    </row>
    <row r="559" spans="1:11" x14ac:dyDescent="0.25">
      <c r="A559" s="30" t="s">
        <v>2321</v>
      </c>
      <c r="B559" s="37"/>
      <c r="C559" s="33"/>
      <c r="D559" s="13">
        <v>2003</v>
      </c>
      <c r="E559" s="13">
        <v>1</v>
      </c>
      <c r="F559" s="15" t="s">
        <v>1</v>
      </c>
      <c r="G559" s="15" t="s">
        <v>2</v>
      </c>
      <c r="H559" s="32"/>
      <c r="I559" s="34"/>
      <c r="J559" s="34"/>
      <c r="K559" s="14" t="s">
        <v>537</v>
      </c>
    </row>
    <row r="560" spans="1:11" x14ac:dyDescent="0.25">
      <c r="A560" s="30" t="s">
        <v>2321</v>
      </c>
      <c r="B560" s="37"/>
      <c r="C560" s="33"/>
      <c r="D560" s="13">
        <v>2003</v>
      </c>
      <c r="E560" s="13">
        <v>1</v>
      </c>
      <c r="F560" s="15" t="s">
        <v>1</v>
      </c>
      <c r="G560" s="15" t="s">
        <v>2</v>
      </c>
      <c r="H560" s="32"/>
      <c r="I560" s="34"/>
      <c r="J560" s="34"/>
      <c r="K560" s="14" t="s">
        <v>537</v>
      </c>
    </row>
    <row r="561" spans="1:11" x14ac:dyDescent="0.25">
      <c r="A561" s="30" t="s">
        <v>2321</v>
      </c>
      <c r="B561" s="37"/>
      <c r="C561" s="33"/>
      <c r="D561" s="13">
        <v>2003</v>
      </c>
      <c r="E561" s="13">
        <v>1</v>
      </c>
      <c r="F561" s="15" t="s">
        <v>1</v>
      </c>
      <c r="G561" s="15" t="s">
        <v>2</v>
      </c>
      <c r="H561" s="32"/>
      <c r="I561" s="34"/>
      <c r="J561" s="34"/>
      <c r="K561" s="14" t="s">
        <v>537</v>
      </c>
    </row>
    <row r="562" spans="1:11" x14ac:dyDescent="0.25">
      <c r="A562" s="30" t="s">
        <v>2321</v>
      </c>
      <c r="B562" s="37"/>
      <c r="C562" s="33"/>
      <c r="D562" s="13">
        <v>2003</v>
      </c>
      <c r="E562" s="13">
        <v>1</v>
      </c>
      <c r="F562" s="15" t="s">
        <v>1</v>
      </c>
      <c r="G562" s="15" t="s">
        <v>2</v>
      </c>
      <c r="H562" s="32"/>
      <c r="I562" s="34"/>
      <c r="J562" s="34"/>
      <c r="K562" s="14" t="s">
        <v>537</v>
      </c>
    </row>
    <row r="563" spans="1:11" x14ac:dyDescent="0.25">
      <c r="A563" s="30" t="s">
        <v>2321</v>
      </c>
      <c r="B563" s="37"/>
      <c r="C563" s="33"/>
      <c r="D563" s="13">
        <v>2003</v>
      </c>
      <c r="E563" s="13">
        <v>1</v>
      </c>
      <c r="F563" s="15" t="s">
        <v>1</v>
      </c>
      <c r="G563" s="15" t="s">
        <v>2</v>
      </c>
      <c r="H563" s="32"/>
      <c r="I563" s="34"/>
      <c r="J563" s="34"/>
      <c r="K563" s="14" t="s">
        <v>537</v>
      </c>
    </row>
    <row r="564" spans="1:11" x14ac:dyDescent="0.25">
      <c r="A564" s="30" t="s">
        <v>2321</v>
      </c>
      <c r="B564" s="13">
        <v>6614</v>
      </c>
      <c r="C564" s="14" t="s">
        <v>538</v>
      </c>
      <c r="D564" s="13">
        <v>2003</v>
      </c>
      <c r="E564" s="13">
        <v>1</v>
      </c>
      <c r="F564" s="15" t="s">
        <v>16</v>
      </c>
      <c r="G564" s="15" t="s">
        <v>2</v>
      </c>
      <c r="H564" s="15" t="s">
        <v>2368</v>
      </c>
      <c r="I564" s="16">
        <v>17000</v>
      </c>
      <c r="J564" s="16">
        <v>26000</v>
      </c>
      <c r="K564" s="14" t="s">
        <v>539</v>
      </c>
    </row>
    <row r="565" spans="1:11" x14ac:dyDescent="0.25">
      <c r="A565" s="30" t="s">
        <v>2321</v>
      </c>
      <c r="B565" s="37">
        <v>6615</v>
      </c>
      <c r="C565" s="38" t="s">
        <v>2080</v>
      </c>
      <c r="D565" s="13">
        <v>2003</v>
      </c>
      <c r="E565" s="13">
        <v>1</v>
      </c>
      <c r="F565" s="15" t="s">
        <v>16</v>
      </c>
      <c r="G565" s="15" t="s">
        <v>2</v>
      </c>
      <c r="H565" s="32" t="s">
        <v>2368</v>
      </c>
      <c r="I565" s="34">
        <v>50000</v>
      </c>
      <c r="J565" s="34">
        <v>75000</v>
      </c>
      <c r="K565" s="14" t="s">
        <v>540</v>
      </c>
    </row>
    <row r="566" spans="1:11" x14ac:dyDescent="0.25">
      <c r="A566" s="30" t="s">
        <v>2321</v>
      </c>
      <c r="B566" s="37"/>
      <c r="C566" s="33"/>
      <c r="D566" s="13">
        <v>2003</v>
      </c>
      <c r="E566" s="13">
        <v>1</v>
      </c>
      <c r="F566" s="15" t="s">
        <v>16</v>
      </c>
      <c r="G566" s="15" t="s">
        <v>2</v>
      </c>
      <c r="H566" s="32"/>
      <c r="I566" s="34"/>
      <c r="J566" s="34"/>
      <c r="K566" s="14" t="s">
        <v>540</v>
      </c>
    </row>
    <row r="567" spans="1:11" x14ac:dyDescent="0.25">
      <c r="A567" s="30" t="s">
        <v>2321</v>
      </c>
      <c r="B567" s="37"/>
      <c r="C567" s="33"/>
      <c r="D567" s="13">
        <v>2003</v>
      </c>
      <c r="E567" s="13">
        <v>1</v>
      </c>
      <c r="F567" s="15" t="s">
        <v>16</v>
      </c>
      <c r="G567" s="15" t="s">
        <v>2</v>
      </c>
      <c r="H567" s="32"/>
      <c r="I567" s="34"/>
      <c r="J567" s="34"/>
      <c r="K567" s="14" t="s">
        <v>540</v>
      </c>
    </row>
    <row r="568" spans="1:11" x14ac:dyDescent="0.25">
      <c r="A568" s="30" t="s">
        <v>2321</v>
      </c>
      <c r="B568" s="37">
        <v>6616</v>
      </c>
      <c r="C568" s="38" t="s">
        <v>2080</v>
      </c>
      <c r="D568" s="13">
        <v>2003</v>
      </c>
      <c r="E568" s="13">
        <v>1</v>
      </c>
      <c r="F568" s="15" t="s">
        <v>16</v>
      </c>
      <c r="G568" s="15" t="s">
        <v>2</v>
      </c>
      <c r="H568" s="32" t="s">
        <v>2368</v>
      </c>
      <c r="I568" s="34">
        <v>50000</v>
      </c>
      <c r="J568" s="34">
        <v>75000</v>
      </c>
      <c r="K568" s="14" t="s">
        <v>540</v>
      </c>
    </row>
    <row r="569" spans="1:11" x14ac:dyDescent="0.25">
      <c r="A569" s="30" t="s">
        <v>2321</v>
      </c>
      <c r="B569" s="37"/>
      <c r="C569" s="33"/>
      <c r="D569" s="13">
        <v>2003</v>
      </c>
      <c r="E569" s="13">
        <v>1</v>
      </c>
      <c r="F569" s="15" t="s">
        <v>16</v>
      </c>
      <c r="G569" s="15" t="s">
        <v>2</v>
      </c>
      <c r="H569" s="32"/>
      <c r="I569" s="34"/>
      <c r="J569" s="34"/>
      <c r="K569" s="14" t="s">
        <v>541</v>
      </c>
    </row>
    <row r="570" spans="1:11" x14ac:dyDescent="0.25">
      <c r="A570" s="30" t="s">
        <v>2321</v>
      </c>
      <c r="B570" s="37"/>
      <c r="C570" s="33"/>
      <c r="D570" s="13">
        <v>2003</v>
      </c>
      <c r="E570" s="13">
        <v>1</v>
      </c>
      <c r="F570" s="15" t="s">
        <v>16</v>
      </c>
      <c r="G570" s="15" t="s">
        <v>2</v>
      </c>
      <c r="H570" s="32"/>
      <c r="I570" s="34"/>
      <c r="J570" s="34"/>
      <c r="K570" s="14" t="s">
        <v>541</v>
      </c>
    </row>
    <row r="571" spans="1:11" x14ac:dyDescent="0.25">
      <c r="A571" s="30" t="s">
        <v>2321</v>
      </c>
      <c r="B571" s="37">
        <v>6617</v>
      </c>
      <c r="C571" s="38" t="s">
        <v>2081</v>
      </c>
      <c r="D571" s="13">
        <v>2002</v>
      </c>
      <c r="E571" s="13">
        <v>1</v>
      </c>
      <c r="F571" s="15" t="s">
        <v>1</v>
      </c>
      <c r="G571" s="15" t="s">
        <v>2</v>
      </c>
      <c r="H571" s="32" t="s">
        <v>2368</v>
      </c>
      <c r="I571" s="34">
        <v>22000</v>
      </c>
      <c r="J571" s="34">
        <v>32000</v>
      </c>
      <c r="K571" s="14" t="s">
        <v>542</v>
      </c>
    </row>
    <row r="572" spans="1:11" x14ac:dyDescent="0.25">
      <c r="A572" s="30" t="s">
        <v>2321</v>
      </c>
      <c r="B572" s="37"/>
      <c r="C572" s="33"/>
      <c r="D572" s="13">
        <v>2002</v>
      </c>
      <c r="E572" s="13">
        <v>1</v>
      </c>
      <c r="F572" s="15" t="s">
        <v>1</v>
      </c>
      <c r="G572" s="15" t="s">
        <v>2</v>
      </c>
      <c r="H572" s="32"/>
      <c r="I572" s="34"/>
      <c r="J572" s="34"/>
      <c r="K572" s="14" t="s">
        <v>542</v>
      </c>
    </row>
    <row r="573" spans="1:11" x14ac:dyDescent="0.25">
      <c r="A573" s="30" t="s">
        <v>2321</v>
      </c>
      <c r="B573" s="37">
        <v>6618</v>
      </c>
      <c r="C573" s="38" t="s">
        <v>2082</v>
      </c>
      <c r="D573" s="13">
        <v>2002</v>
      </c>
      <c r="E573" s="13">
        <v>1</v>
      </c>
      <c r="F573" s="15" t="s">
        <v>1</v>
      </c>
      <c r="G573" s="15" t="s">
        <v>2</v>
      </c>
      <c r="H573" s="32" t="s">
        <v>2368</v>
      </c>
      <c r="I573" s="34">
        <v>32000</v>
      </c>
      <c r="J573" s="34">
        <v>48000</v>
      </c>
      <c r="K573" s="14" t="s">
        <v>542</v>
      </c>
    </row>
    <row r="574" spans="1:11" x14ac:dyDescent="0.25">
      <c r="A574" s="30" t="s">
        <v>2321</v>
      </c>
      <c r="B574" s="37"/>
      <c r="C574" s="33"/>
      <c r="D574" s="13">
        <v>2002</v>
      </c>
      <c r="E574" s="13">
        <v>1</v>
      </c>
      <c r="F574" s="15" t="s">
        <v>1</v>
      </c>
      <c r="G574" s="15" t="s">
        <v>2</v>
      </c>
      <c r="H574" s="32"/>
      <c r="I574" s="34"/>
      <c r="J574" s="34"/>
      <c r="K574" s="14" t="s">
        <v>542</v>
      </c>
    </row>
    <row r="575" spans="1:11" x14ac:dyDescent="0.25">
      <c r="A575" s="30" t="s">
        <v>2321</v>
      </c>
      <c r="B575" s="37"/>
      <c r="C575" s="33"/>
      <c r="D575" s="13">
        <v>2002</v>
      </c>
      <c r="E575" s="13">
        <v>1</v>
      </c>
      <c r="F575" s="15" t="s">
        <v>1</v>
      </c>
      <c r="G575" s="15" t="s">
        <v>2</v>
      </c>
      <c r="H575" s="32"/>
      <c r="I575" s="34"/>
      <c r="J575" s="34"/>
      <c r="K575" s="14" t="s">
        <v>542</v>
      </c>
    </row>
    <row r="576" spans="1:11" x14ac:dyDescent="0.25">
      <c r="A576" s="30" t="s">
        <v>2321</v>
      </c>
      <c r="B576" s="37">
        <v>6619</v>
      </c>
      <c r="C576" s="38" t="s">
        <v>2083</v>
      </c>
      <c r="D576" s="13">
        <v>2002</v>
      </c>
      <c r="E576" s="13">
        <v>1</v>
      </c>
      <c r="F576" s="15" t="s">
        <v>1</v>
      </c>
      <c r="G576" s="15" t="s">
        <v>2</v>
      </c>
      <c r="H576" s="32" t="s">
        <v>2368</v>
      </c>
      <c r="I576" s="34">
        <v>65000</v>
      </c>
      <c r="J576" s="34">
        <v>95000</v>
      </c>
      <c r="K576" s="14" t="s">
        <v>542</v>
      </c>
    </row>
    <row r="577" spans="1:11" x14ac:dyDescent="0.25">
      <c r="A577" s="30" t="s">
        <v>2321</v>
      </c>
      <c r="B577" s="37"/>
      <c r="C577" s="33"/>
      <c r="D577" s="13">
        <v>2002</v>
      </c>
      <c r="E577" s="13">
        <v>1</v>
      </c>
      <c r="F577" s="15" t="s">
        <v>1</v>
      </c>
      <c r="G577" s="15" t="s">
        <v>2</v>
      </c>
      <c r="H577" s="32"/>
      <c r="I577" s="34"/>
      <c r="J577" s="34"/>
      <c r="K577" s="14" t="s">
        <v>542</v>
      </c>
    </row>
    <row r="578" spans="1:11" x14ac:dyDescent="0.25">
      <c r="A578" s="30" t="s">
        <v>2321</v>
      </c>
      <c r="B578" s="37"/>
      <c r="C578" s="33"/>
      <c r="D578" s="13">
        <v>2002</v>
      </c>
      <c r="E578" s="13">
        <v>1</v>
      </c>
      <c r="F578" s="15" t="s">
        <v>1</v>
      </c>
      <c r="G578" s="15" t="s">
        <v>2</v>
      </c>
      <c r="H578" s="32"/>
      <c r="I578" s="34"/>
      <c r="J578" s="34"/>
      <c r="K578" s="14" t="s">
        <v>542</v>
      </c>
    </row>
    <row r="579" spans="1:11" x14ac:dyDescent="0.25">
      <c r="A579" s="30" t="s">
        <v>2321</v>
      </c>
      <c r="B579" s="37"/>
      <c r="C579" s="33"/>
      <c r="D579" s="13">
        <v>2002</v>
      </c>
      <c r="E579" s="13">
        <v>1</v>
      </c>
      <c r="F579" s="15" t="s">
        <v>1</v>
      </c>
      <c r="G579" s="15" t="s">
        <v>2</v>
      </c>
      <c r="H579" s="32"/>
      <c r="I579" s="34"/>
      <c r="J579" s="34"/>
      <c r="K579" s="14" t="s">
        <v>542</v>
      </c>
    </row>
    <row r="580" spans="1:11" x14ac:dyDescent="0.25">
      <c r="A580" s="30" t="s">
        <v>2321</v>
      </c>
      <c r="B580" s="37"/>
      <c r="C580" s="33"/>
      <c r="D580" s="13">
        <v>2002</v>
      </c>
      <c r="E580" s="13">
        <v>1</v>
      </c>
      <c r="F580" s="15" t="s">
        <v>1</v>
      </c>
      <c r="G580" s="15" t="s">
        <v>2</v>
      </c>
      <c r="H580" s="32"/>
      <c r="I580" s="34"/>
      <c r="J580" s="34"/>
      <c r="K580" s="14" t="s">
        <v>542</v>
      </c>
    </row>
    <row r="581" spans="1:11" x14ac:dyDescent="0.25">
      <c r="A581" s="30" t="s">
        <v>2321</v>
      </c>
      <c r="B581" s="37"/>
      <c r="C581" s="33"/>
      <c r="D581" s="13">
        <v>2002</v>
      </c>
      <c r="E581" s="13">
        <v>1</v>
      </c>
      <c r="F581" s="15" t="s">
        <v>1</v>
      </c>
      <c r="G581" s="15" t="s">
        <v>2</v>
      </c>
      <c r="H581" s="32"/>
      <c r="I581" s="34"/>
      <c r="J581" s="34"/>
      <c r="K581" s="14" t="s">
        <v>542</v>
      </c>
    </row>
    <row r="582" spans="1:11" x14ac:dyDescent="0.25">
      <c r="A582" s="30" t="s">
        <v>2321</v>
      </c>
      <c r="B582" s="37">
        <v>6620</v>
      </c>
      <c r="C582" s="38" t="s">
        <v>2083</v>
      </c>
      <c r="D582" s="13">
        <v>2002</v>
      </c>
      <c r="E582" s="13">
        <v>1</v>
      </c>
      <c r="F582" s="15" t="s">
        <v>1</v>
      </c>
      <c r="G582" s="15" t="s">
        <v>2</v>
      </c>
      <c r="H582" s="32" t="s">
        <v>2368</v>
      </c>
      <c r="I582" s="34">
        <v>65000</v>
      </c>
      <c r="J582" s="34">
        <v>95000</v>
      </c>
      <c r="K582" s="14" t="s">
        <v>542</v>
      </c>
    </row>
    <row r="583" spans="1:11" x14ac:dyDescent="0.25">
      <c r="A583" s="30" t="s">
        <v>2321</v>
      </c>
      <c r="B583" s="37"/>
      <c r="C583" s="33"/>
      <c r="D583" s="13">
        <v>2002</v>
      </c>
      <c r="E583" s="13">
        <v>1</v>
      </c>
      <c r="F583" s="15" t="s">
        <v>1</v>
      </c>
      <c r="G583" s="15" t="s">
        <v>2</v>
      </c>
      <c r="H583" s="32"/>
      <c r="I583" s="34"/>
      <c r="J583" s="34"/>
      <c r="K583" s="14" t="s">
        <v>542</v>
      </c>
    </row>
    <row r="584" spans="1:11" x14ac:dyDescent="0.25">
      <c r="A584" s="30" t="s">
        <v>2321</v>
      </c>
      <c r="B584" s="37"/>
      <c r="C584" s="33"/>
      <c r="D584" s="13">
        <v>2002</v>
      </c>
      <c r="E584" s="13">
        <v>1</v>
      </c>
      <c r="F584" s="15" t="s">
        <v>1</v>
      </c>
      <c r="G584" s="15" t="s">
        <v>2</v>
      </c>
      <c r="H584" s="32"/>
      <c r="I584" s="34"/>
      <c r="J584" s="34"/>
      <c r="K584" s="14" t="s">
        <v>542</v>
      </c>
    </row>
    <row r="585" spans="1:11" x14ac:dyDescent="0.25">
      <c r="A585" s="30" t="s">
        <v>2321</v>
      </c>
      <c r="B585" s="37"/>
      <c r="C585" s="33"/>
      <c r="D585" s="13">
        <v>2002</v>
      </c>
      <c r="E585" s="13">
        <v>1</v>
      </c>
      <c r="F585" s="15" t="s">
        <v>1</v>
      </c>
      <c r="G585" s="15" t="s">
        <v>2</v>
      </c>
      <c r="H585" s="32"/>
      <c r="I585" s="34"/>
      <c r="J585" s="34"/>
      <c r="K585" s="14" t="s">
        <v>542</v>
      </c>
    </row>
    <row r="586" spans="1:11" x14ac:dyDescent="0.25">
      <c r="A586" s="30" t="s">
        <v>2321</v>
      </c>
      <c r="B586" s="37"/>
      <c r="C586" s="33"/>
      <c r="D586" s="13">
        <v>2002</v>
      </c>
      <c r="E586" s="13">
        <v>1</v>
      </c>
      <c r="F586" s="15" t="s">
        <v>1</v>
      </c>
      <c r="G586" s="15" t="s">
        <v>2</v>
      </c>
      <c r="H586" s="32"/>
      <c r="I586" s="34"/>
      <c r="J586" s="34"/>
      <c r="K586" s="14" t="s">
        <v>542</v>
      </c>
    </row>
    <row r="587" spans="1:11" x14ac:dyDescent="0.25">
      <c r="A587" s="30" t="s">
        <v>2321</v>
      </c>
      <c r="B587" s="37"/>
      <c r="C587" s="33"/>
      <c r="D587" s="13">
        <v>2002</v>
      </c>
      <c r="E587" s="13">
        <v>1</v>
      </c>
      <c r="F587" s="15" t="s">
        <v>1</v>
      </c>
      <c r="G587" s="15" t="s">
        <v>2</v>
      </c>
      <c r="H587" s="32"/>
      <c r="I587" s="34"/>
      <c r="J587" s="34"/>
      <c r="K587" s="14" t="s">
        <v>542</v>
      </c>
    </row>
    <row r="588" spans="1:11" x14ac:dyDescent="0.25">
      <c r="A588" s="30" t="s">
        <v>2321</v>
      </c>
      <c r="B588" s="37">
        <v>6621</v>
      </c>
      <c r="C588" s="38" t="s">
        <v>2084</v>
      </c>
      <c r="D588" s="13">
        <v>2002</v>
      </c>
      <c r="E588" s="13">
        <v>1</v>
      </c>
      <c r="F588" s="15" t="s">
        <v>1</v>
      </c>
      <c r="G588" s="15" t="s">
        <v>2</v>
      </c>
      <c r="H588" s="32" t="s">
        <v>2368</v>
      </c>
      <c r="I588" s="34">
        <v>130000</v>
      </c>
      <c r="J588" s="34">
        <v>190000</v>
      </c>
      <c r="K588" s="14" t="s">
        <v>542</v>
      </c>
    </row>
    <row r="589" spans="1:11" x14ac:dyDescent="0.25">
      <c r="A589" s="30" t="s">
        <v>2321</v>
      </c>
      <c r="B589" s="37"/>
      <c r="C589" s="33"/>
      <c r="D589" s="13">
        <v>2002</v>
      </c>
      <c r="E589" s="13">
        <v>1</v>
      </c>
      <c r="F589" s="15" t="s">
        <v>1</v>
      </c>
      <c r="G589" s="15" t="s">
        <v>2</v>
      </c>
      <c r="H589" s="32"/>
      <c r="I589" s="34"/>
      <c r="J589" s="34"/>
      <c r="K589" s="14" t="s">
        <v>542</v>
      </c>
    </row>
    <row r="590" spans="1:11" x14ac:dyDescent="0.25">
      <c r="A590" s="30" t="s">
        <v>2321</v>
      </c>
      <c r="B590" s="37"/>
      <c r="C590" s="33"/>
      <c r="D590" s="13">
        <v>2002</v>
      </c>
      <c r="E590" s="13">
        <v>1</v>
      </c>
      <c r="F590" s="15" t="s">
        <v>1</v>
      </c>
      <c r="G590" s="15" t="s">
        <v>2</v>
      </c>
      <c r="H590" s="32"/>
      <c r="I590" s="34"/>
      <c r="J590" s="34"/>
      <c r="K590" s="14" t="s">
        <v>542</v>
      </c>
    </row>
    <row r="591" spans="1:11" x14ac:dyDescent="0.25">
      <c r="A591" s="30" t="s">
        <v>2321</v>
      </c>
      <c r="B591" s="37"/>
      <c r="C591" s="33"/>
      <c r="D591" s="13">
        <v>2002</v>
      </c>
      <c r="E591" s="13">
        <v>1</v>
      </c>
      <c r="F591" s="15" t="s">
        <v>1</v>
      </c>
      <c r="G591" s="15" t="s">
        <v>2</v>
      </c>
      <c r="H591" s="32"/>
      <c r="I591" s="34"/>
      <c r="J591" s="34"/>
      <c r="K591" s="14" t="s">
        <v>542</v>
      </c>
    </row>
    <row r="592" spans="1:11" x14ac:dyDescent="0.25">
      <c r="A592" s="30" t="s">
        <v>2321</v>
      </c>
      <c r="B592" s="37"/>
      <c r="C592" s="33"/>
      <c r="D592" s="13">
        <v>2002</v>
      </c>
      <c r="E592" s="13">
        <v>1</v>
      </c>
      <c r="F592" s="15" t="s">
        <v>1</v>
      </c>
      <c r="G592" s="15" t="s">
        <v>2</v>
      </c>
      <c r="H592" s="32"/>
      <c r="I592" s="34"/>
      <c r="J592" s="34"/>
      <c r="K592" s="14" t="s">
        <v>542</v>
      </c>
    </row>
    <row r="593" spans="1:11" x14ac:dyDescent="0.25">
      <c r="A593" s="30" t="s">
        <v>2321</v>
      </c>
      <c r="B593" s="37"/>
      <c r="C593" s="33"/>
      <c r="D593" s="13">
        <v>2002</v>
      </c>
      <c r="E593" s="13">
        <v>1</v>
      </c>
      <c r="F593" s="15" t="s">
        <v>1</v>
      </c>
      <c r="G593" s="15" t="s">
        <v>2</v>
      </c>
      <c r="H593" s="32"/>
      <c r="I593" s="34"/>
      <c r="J593" s="34"/>
      <c r="K593" s="14" t="s">
        <v>542</v>
      </c>
    </row>
    <row r="594" spans="1:11" x14ac:dyDescent="0.25">
      <c r="A594" s="30" t="s">
        <v>2321</v>
      </c>
      <c r="B594" s="37"/>
      <c r="C594" s="33"/>
      <c r="D594" s="13">
        <v>2002</v>
      </c>
      <c r="E594" s="13">
        <v>1</v>
      </c>
      <c r="F594" s="15" t="s">
        <v>1</v>
      </c>
      <c r="G594" s="15" t="s">
        <v>2</v>
      </c>
      <c r="H594" s="32"/>
      <c r="I594" s="34"/>
      <c r="J594" s="34"/>
      <c r="K594" s="14" t="s">
        <v>542</v>
      </c>
    </row>
    <row r="595" spans="1:11" x14ac:dyDescent="0.25">
      <c r="A595" s="30" t="s">
        <v>2321</v>
      </c>
      <c r="B595" s="37"/>
      <c r="C595" s="33"/>
      <c r="D595" s="13">
        <v>2002</v>
      </c>
      <c r="E595" s="13">
        <v>1</v>
      </c>
      <c r="F595" s="15" t="s">
        <v>1</v>
      </c>
      <c r="G595" s="15" t="s">
        <v>2</v>
      </c>
      <c r="H595" s="32"/>
      <c r="I595" s="34"/>
      <c r="J595" s="34"/>
      <c r="K595" s="14" t="s">
        <v>542</v>
      </c>
    </row>
    <row r="596" spans="1:11" x14ac:dyDescent="0.25">
      <c r="A596" s="30" t="s">
        <v>2321</v>
      </c>
      <c r="B596" s="37"/>
      <c r="C596" s="33"/>
      <c r="D596" s="13">
        <v>2002</v>
      </c>
      <c r="E596" s="13">
        <v>1</v>
      </c>
      <c r="F596" s="15" t="s">
        <v>1</v>
      </c>
      <c r="G596" s="15" t="s">
        <v>2</v>
      </c>
      <c r="H596" s="32"/>
      <c r="I596" s="34"/>
      <c r="J596" s="34"/>
      <c r="K596" s="14" t="s">
        <v>542</v>
      </c>
    </row>
    <row r="597" spans="1:11" x14ac:dyDescent="0.25">
      <c r="A597" s="30" t="s">
        <v>2321</v>
      </c>
      <c r="B597" s="37"/>
      <c r="C597" s="33"/>
      <c r="D597" s="13">
        <v>2002</v>
      </c>
      <c r="E597" s="13">
        <v>1</v>
      </c>
      <c r="F597" s="15" t="s">
        <v>1</v>
      </c>
      <c r="G597" s="15" t="s">
        <v>2</v>
      </c>
      <c r="H597" s="32"/>
      <c r="I597" s="34"/>
      <c r="J597" s="34"/>
      <c r="K597" s="14" t="s">
        <v>542</v>
      </c>
    </row>
    <row r="598" spans="1:11" x14ac:dyDescent="0.25">
      <c r="A598" s="30" t="s">
        <v>2321</v>
      </c>
      <c r="B598" s="37"/>
      <c r="C598" s="33"/>
      <c r="D598" s="13">
        <v>2002</v>
      </c>
      <c r="E598" s="13">
        <v>1</v>
      </c>
      <c r="F598" s="15" t="s">
        <v>1</v>
      </c>
      <c r="G598" s="15" t="s">
        <v>2</v>
      </c>
      <c r="H598" s="32"/>
      <c r="I598" s="34"/>
      <c r="J598" s="34"/>
      <c r="K598" s="14" t="s">
        <v>542</v>
      </c>
    </row>
    <row r="599" spans="1:11" x14ac:dyDescent="0.25">
      <c r="A599" s="30" t="s">
        <v>2321</v>
      </c>
      <c r="B599" s="37"/>
      <c r="C599" s="33"/>
      <c r="D599" s="13">
        <v>2002</v>
      </c>
      <c r="E599" s="13">
        <v>1</v>
      </c>
      <c r="F599" s="15" t="s">
        <v>1</v>
      </c>
      <c r="G599" s="15" t="s">
        <v>2</v>
      </c>
      <c r="H599" s="32"/>
      <c r="I599" s="34"/>
      <c r="J599" s="34"/>
      <c r="K599" s="14" t="s">
        <v>543</v>
      </c>
    </row>
    <row r="600" spans="1:11" x14ac:dyDescent="0.25">
      <c r="A600" s="30" t="s">
        <v>2321</v>
      </c>
      <c r="B600" s="37">
        <v>6622</v>
      </c>
      <c r="C600" s="38" t="s">
        <v>2085</v>
      </c>
      <c r="D600" s="13">
        <v>2000</v>
      </c>
      <c r="E600" s="13">
        <v>1</v>
      </c>
      <c r="F600" s="15" t="s">
        <v>1</v>
      </c>
      <c r="G600" s="15" t="s">
        <v>2</v>
      </c>
      <c r="H600" s="32" t="s">
        <v>2368</v>
      </c>
      <c r="I600" s="34">
        <v>24000</v>
      </c>
      <c r="J600" s="34">
        <v>38000</v>
      </c>
      <c r="K600" s="14" t="s">
        <v>544</v>
      </c>
    </row>
    <row r="601" spans="1:11" x14ac:dyDescent="0.25">
      <c r="A601" s="30" t="s">
        <v>2321</v>
      </c>
      <c r="B601" s="37"/>
      <c r="C601" s="33"/>
      <c r="D601" s="13">
        <v>2000</v>
      </c>
      <c r="E601" s="13">
        <v>1</v>
      </c>
      <c r="F601" s="15" t="s">
        <v>1</v>
      </c>
      <c r="G601" s="15" t="s">
        <v>2</v>
      </c>
      <c r="H601" s="32"/>
      <c r="I601" s="34"/>
      <c r="J601" s="34"/>
      <c r="K601" s="14" t="s">
        <v>544</v>
      </c>
    </row>
    <row r="602" spans="1:11" x14ac:dyDescent="0.25">
      <c r="A602" s="30" t="s">
        <v>2321</v>
      </c>
      <c r="B602" s="37"/>
      <c r="C602" s="33"/>
      <c r="D602" s="13">
        <v>2000</v>
      </c>
      <c r="E602" s="13">
        <v>1</v>
      </c>
      <c r="F602" s="15" t="s">
        <v>1</v>
      </c>
      <c r="G602" s="15" t="s">
        <v>2</v>
      </c>
      <c r="H602" s="32"/>
      <c r="I602" s="34"/>
      <c r="J602" s="34"/>
      <c r="K602" s="14" t="s">
        <v>544</v>
      </c>
    </row>
    <row r="603" spans="1:11" x14ac:dyDescent="0.25">
      <c r="A603" s="30" t="s">
        <v>2321</v>
      </c>
      <c r="B603" s="37">
        <v>6623</v>
      </c>
      <c r="C603" s="38" t="s">
        <v>2085</v>
      </c>
      <c r="D603" s="13">
        <v>2000</v>
      </c>
      <c r="E603" s="13">
        <v>1</v>
      </c>
      <c r="F603" s="15" t="s">
        <v>1</v>
      </c>
      <c r="G603" s="15" t="s">
        <v>2</v>
      </c>
      <c r="H603" s="32" t="s">
        <v>2368</v>
      </c>
      <c r="I603" s="34">
        <v>24000</v>
      </c>
      <c r="J603" s="34">
        <v>38000</v>
      </c>
      <c r="K603" s="14" t="s">
        <v>544</v>
      </c>
    </row>
    <row r="604" spans="1:11" x14ac:dyDescent="0.25">
      <c r="A604" s="30" t="s">
        <v>2321</v>
      </c>
      <c r="B604" s="37"/>
      <c r="C604" s="33"/>
      <c r="D604" s="13">
        <v>2000</v>
      </c>
      <c r="E604" s="13">
        <v>1</v>
      </c>
      <c r="F604" s="15" t="s">
        <v>1</v>
      </c>
      <c r="G604" s="15" t="s">
        <v>2</v>
      </c>
      <c r="H604" s="32"/>
      <c r="I604" s="34"/>
      <c r="J604" s="34"/>
      <c r="K604" s="14" t="s">
        <v>544</v>
      </c>
    </row>
    <row r="605" spans="1:11" x14ac:dyDescent="0.25">
      <c r="A605" s="30" t="s">
        <v>2321</v>
      </c>
      <c r="B605" s="37"/>
      <c r="C605" s="33"/>
      <c r="D605" s="13">
        <v>2000</v>
      </c>
      <c r="E605" s="13">
        <v>1</v>
      </c>
      <c r="F605" s="15" t="s">
        <v>1</v>
      </c>
      <c r="G605" s="15" t="s">
        <v>2</v>
      </c>
      <c r="H605" s="32"/>
      <c r="I605" s="34"/>
      <c r="J605" s="34"/>
      <c r="K605" s="14" t="s">
        <v>544</v>
      </c>
    </row>
    <row r="606" spans="1:11" x14ac:dyDescent="0.25">
      <c r="A606" s="30" t="s">
        <v>2321</v>
      </c>
      <c r="B606" s="37">
        <v>6624</v>
      </c>
      <c r="C606" s="38" t="s">
        <v>2086</v>
      </c>
      <c r="D606" s="13">
        <v>2000</v>
      </c>
      <c r="E606" s="13">
        <v>1</v>
      </c>
      <c r="F606" s="15" t="s">
        <v>1</v>
      </c>
      <c r="G606" s="15" t="s">
        <v>2</v>
      </c>
      <c r="H606" s="32" t="s">
        <v>2368</v>
      </c>
      <c r="I606" s="34">
        <v>50000</v>
      </c>
      <c r="J606" s="34">
        <v>75000</v>
      </c>
      <c r="K606" s="14" t="s">
        <v>545</v>
      </c>
    </row>
    <row r="607" spans="1:11" x14ac:dyDescent="0.25">
      <c r="A607" s="30" t="s">
        <v>2321</v>
      </c>
      <c r="B607" s="37"/>
      <c r="C607" s="33"/>
      <c r="D607" s="13">
        <v>2000</v>
      </c>
      <c r="E607" s="13">
        <v>1</v>
      </c>
      <c r="F607" s="15" t="s">
        <v>1</v>
      </c>
      <c r="G607" s="15" t="s">
        <v>2</v>
      </c>
      <c r="H607" s="32"/>
      <c r="I607" s="34"/>
      <c r="J607" s="34"/>
      <c r="K607" s="14" t="s">
        <v>545</v>
      </c>
    </row>
    <row r="608" spans="1:11" x14ac:dyDescent="0.25">
      <c r="A608" s="30" t="s">
        <v>2321</v>
      </c>
      <c r="B608" s="37"/>
      <c r="C608" s="33"/>
      <c r="D608" s="13">
        <v>2000</v>
      </c>
      <c r="E608" s="13">
        <v>1</v>
      </c>
      <c r="F608" s="15" t="s">
        <v>1</v>
      </c>
      <c r="G608" s="15" t="s">
        <v>2</v>
      </c>
      <c r="H608" s="32"/>
      <c r="I608" s="34"/>
      <c r="J608" s="34"/>
      <c r="K608" s="14" t="s">
        <v>545</v>
      </c>
    </row>
    <row r="609" spans="1:11" x14ac:dyDescent="0.25">
      <c r="A609" s="30" t="s">
        <v>2321</v>
      </c>
      <c r="B609" s="37"/>
      <c r="C609" s="33"/>
      <c r="D609" s="13">
        <v>2000</v>
      </c>
      <c r="E609" s="13">
        <v>1</v>
      </c>
      <c r="F609" s="15" t="s">
        <v>1</v>
      </c>
      <c r="G609" s="15" t="s">
        <v>2</v>
      </c>
      <c r="H609" s="32"/>
      <c r="I609" s="34"/>
      <c r="J609" s="34"/>
      <c r="K609" s="14" t="s">
        <v>545</v>
      </c>
    </row>
    <row r="610" spans="1:11" x14ac:dyDescent="0.25">
      <c r="A610" s="30" t="s">
        <v>2321</v>
      </c>
      <c r="B610" s="37"/>
      <c r="C610" s="33"/>
      <c r="D610" s="13">
        <v>2000</v>
      </c>
      <c r="E610" s="13">
        <v>1</v>
      </c>
      <c r="F610" s="15" t="s">
        <v>1</v>
      </c>
      <c r="G610" s="15" t="s">
        <v>2</v>
      </c>
      <c r="H610" s="32"/>
      <c r="I610" s="34"/>
      <c r="J610" s="34"/>
      <c r="K610" s="14" t="s">
        <v>545</v>
      </c>
    </row>
    <row r="611" spans="1:11" x14ac:dyDescent="0.25">
      <c r="A611" s="30" t="s">
        <v>2321</v>
      </c>
      <c r="B611" s="37"/>
      <c r="C611" s="33"/>
      <c r="D611" s="13">
        <v>2000</v>
      </c>
      <c r="E611" s="13">
        <v>1</v>
      </c>
      <c r="F611" s="15" t="s">
        <v>1</v>
      </c>
      <c r="G611" s="15" t="s">
        <v>2</v>
      </c>
      <c r="H611" s="32"/>
      <c r="I611" s="34"/>
      <c r="J611" s="34"/>
      <c r="K611" s="14" t="s">
        <v>545</v>
      </c>
    </row>
    <row r="612" spans="1:11" x14ac:dyDescent="0.25">
      <c r="A612" s="30" t="s">
        <v>2321</v>
      </c>
      <c r="B612" s="37">
        <v>6625</v>
      </c>
      <c r="C612" s="38" t="s">
        <v>2087</v>
      </c>
      <c r="D612" s="13">
        <v>2000</v>
      </c>
      <c r="E612" s="13">
        <v>1</v>
      </c>
      <c r="F612" s="15" t="s">
        <v>1</v>
      </c>
      <c r="G612" s="15" t="s">
        <v>2</v>
      </c>
      <c r="H612" s="32" t="s">
        <v>2368</v>
      </c>
      <c r="I612" s="34">
        <v>100000</v>
      </c>
      <c r="J612" s="34">
        <v>150000</v>
      </c>
      <c r="K612" s="14" t="s">
        <v>546</v>
      </c>
    </row>
    <row r="613" spans="1:11" x14ac:dyDescent="0.25">
      <c r="A613" s="30" t="s">
        <v>2321</v>
      </c>
      <c r="B613" s="37"/>
      <c r="C613" s="33"/>
      <c r="D613" s="13">
        <v>2000</v>
      </c>
      <c r="E613" s="13">
        <v>1</v>
      </c>
      <c r="F613" s="15" t="s">
        <v>1</v>
      </c>
      <c r="G613" s="15" t="s">
        <v>2</v>
      </c>
      <c r="H613" s="32"/>
      <c r="I613" s="34"/>
      <c r="J613" s="34"/>
      <c r="K613" s="14" t="s">
        <v>546</v>
      </c>
    </row>
    <row r="614" spans="1:11" x14ac:dyDescent="0.25">
      <c r="A614" s="30" t="s">
        <v>2321</v>
      </c>
      <c r="B614" s="37"/>
      <c r="C614" s="33"/>
      <c r="D614" s="13">
        <v>2000</v>
      </c>
      <c r="E614" s="13">
        <v>1</v>
      </c>
      <c r="F614" s="15" t="s">
        <v>1</v>
      </c>
      <c r="G614" s="15" t="s">
        <v>2</v>
      </c>
      <c r="H614" s="32"/>
      <c r="I614" s="34"/>
      <c r="J614" s="34"/>
      <c r="K614" s="14" t="s">
        <v>546</v>
      </c>
    </row>
    <row r="615" spans="1:11" x14ac:dyDescent="0.25">
      <c r="A615" s="30" t="s">
        <v>2321</v>
      </c>
      <c r="B615" s="37"/>
      <c r="C615" s="33"/>
      <c r="D615" s="13">
        <v>2000</v>
      </c>
      <c r="E615" s="13">
        <v>1</v>
      </c>
      <c r="F615" s="15" t="s">
        <v>1</v>
      </c>
      <c r="G615" s="15" t="s">
        <v>2</v>
      </c>
      <c r="H615" s="32"/>
      <c r="I615" s="34"/>
      <c r="J615" s="34"/>
      <c r="K615" s="14" t="s">
        <v>546</v>
      </c>
    </row>
    <row r="616" spans="1:11" x14ac:dyDescent="0.25">
      <c r="A616" s="30" t="s">
        <v>2321</v>
      </c>
      <c r="B616" s="37"/>
      <c r="C616" s="33"/>
      <c r="D616" s="13">
        <v>2000</v>
      </c>
      <c r="E616" s="13">
        <v>1</v>
      </c>
      <c r="F616" s="15" t="s">
        <v>1</v>
      </c>
      <c r="G616" s="15" t="s">
        <v>2</v>
      </c>
      <c r="H616" s="32"/>
      <c r="I616" s="34"/>
      <c r="J616" s="34"/>
      <c r="K616" s="14" t="s">
        <v>546</v>
      </c>
    </row>
    <row r="617" spans="1:11" x14ac:dyDescent="0.25">
      <c r="A617" s="30" t="s">
        <v>2321</v>
      </c>
      <c r="B617" s="37"/>
      <c r="C617" s="33"/>
      <c r="D617" s="13">
        <v>2000</v>
      </c>
      <c r="E617" s="13">
        <v>1</v>
      </c>
      <c r="F617" s="15" t="s">
        <v>1</v>
      </c>
      <c r="G617" s="15" t="s">
        <v>2</v>
      </c>
      <c r="H617" s="32"/>
      <c r="I617" s="34"/>
      <c r="J617" s="34"/>
      <c r="K617" s="14" t="s">
        <v>546</v>
      </c>
    </row>
    <row r="618" spans="1:11" x14ac:dyDescent="0.25">
      <c r="A618" s="30" t="s">
        <v>2321</v>
      </c>
      <c r="B618" s="37"/>
      <c r="C618" s="33"/>
      <c r="D618" s="13">
        <v>2000</v>
      </c>
      <c r="E618" s="13">
        <v>1</v>
      </c>
      <c r="F618" s="15" t="s">
        <v>1</v>
      </c>
      <c r="G618" s="15" t="s">
        <v>2</v>
      </c>
      <c r="H618" s="32"/>
      <c r="I618" s="34"/>
      <c r="J618" s="34"/>
      <c r="K618" s="14" t="s">
        <v>546</v>
      </c>
    </row>
    <row r="619" spans="1:11" x14ac:dyDescent="0.25">
      <c r="A619" s="30" t="s">
        <v>2321</v>
      </c>
      <c r="B619" s="37"/>
      <c r="C619" s="33"/>
      <c r="D619" s="13">
        <v>2000</v>
      </c>
      <c r="E619" s="13">
        <v>1</v>
      </c>
      <c r="F619" s="15" t="s">
        <v>1</v>
      </c>
      <c r="G619" s="15" t="s">
        <v>2</v>
      </c>
      <c r="H619" s="32"/>
      <c r="I619" s="34"/>
      <c r="J619" s="34"/>
      <c r="K619" s="14" t="s">
        <v>545</v>
      </c>
    </row>
    <row r="620" spans="1:11" x14ac:dyDescent="0.25">
      <c r="A620" s="30" t="s">
        <v>2321</v>
      </c>
      <c r="B620" s="37"/>
      <c r="C620" s="33"/>
      <c r="D620" s="13">
        <v>2000</v>
      </c>
      <c r="E620" s="13">
        <v>1</v>
      </c>
      <c r="F620" s="15" t="s">
        <v>1</v>
      </c>
      <c r="G620" s="15" t="s">
        <v>2</v>
      </c>
      <c r="H620" s="32"/>
      <c r="I620" s="34"/>
      <c r="J620" s="34"/>
      <c r="K620" s="14" t="s">
        <v>547</v>
      </c>
    </row>
    <row r="621" spans="1:11" x14ac:dyDescent="0.25">
      <c r="A621" s="30" t="s">
        <v>2321</v>
      </c>
      <c r="B621" s="37"/>
      <c r="C621" s="33"/>
      <c r="D621" s="13">
        <v>2000</v>
      </c>
      <c r="E621" s="13">
        <v>1</v>
      </c>
      <c r="F621" s="15" t="s">
        <v>1</v>
      </c>
      <c r="G621" s="15" t="s">
        <v>2</v>
      </c>
      <c r="H621" s="32"/>
      <c r="I621" s="34"/>
      <c r="J621" s="34"/>
      <c r="K621" s="14" t="s">
        <v>547</v>
      </c>
    </row>
    <row r="622" spans="1:11" x14ac:dyDescent="0.25">
      <c r="A622" s="30" t="s">
        <v>2321</v>
      </c>
      <c r="B622" s="37"/>
      <c r="C622" s="33"/>
      <c r="D622" s="13">
        <v>2000</v>
      </c>
      <c r="E622" s="13">
        <v>1</v>
      </c>
      <c r="F622" s="15" t="s">
        <v>1</v>
      </c>
      <c r="G622" s="15" t="s">
        <v>2</v>
      </c>
      <c r="H622" s="32"/>
      <c r="I622" s="34"/>
      <c r="J622" s="34"/>
      <c r="K622" s="14" t="s">
        <v>547</v>
      </c>
    </row>
    <row r="623" spans="1:11" x14ac:dyDescent="0.25">
      <c r="A623" s="30" t="s">
        <v>2321</v>
      </c>
      <c r="B623" s="37"/>
      <c r="C623" s="33"/>
      <c r="D623" s="13">
        <v>2000</v>
      </c>
      <c r="E623" s="13">
        <v>1</v>
      </c>
      <c r="F623" s="15" t="s">
        <v>1</v>
      </c>
      <c r="G623" s="15" t="s">
        <v>2</v>
      </c>
      <c r="H623" s="32"/>
      <c r="I623" s="34"/>
      <c r="J623" s="34"/>
      <c r="K623" s="14" t="s">
        <v>546</v>
      </c>
    </row>
    <row r="624" spans="1:11" x14ac:dyDescent="0.25">
      <c r="A624" s="30" t="s">
        <v>2321</v>
      </c>
      <c r="B624" s="37">
        <v>6626</v>
      </c>
      <c r="C624" s="33" t="s">
        <v>2088</v>
      </c>
      <c r="D624" s="13">
        <v>1998</v>
      </c>
      <c r="E624" s="13">
        <v>1</v>
      </c>
      <c r="F624" s="15" t="s">
        <v>1</v>
      </c>
      <c r="G624" s="15" t="s">
        <v>2</v>
      </c>
      <c r="H624" s="32" t="s">
        <v>2368</v>
      </c>
      <c r="I624" s="34">
        <v>16000</v>
      </c>
      <c r="J624" s="34">
        <v>22000</v>
      </c>
      <c r="K624" s="14" t="s">
        <v>548</v>
      </c>
    </row>
    <row r="625" spans="1:11" x14ac:dyDescent="0.25">
      <c r="A625" s="30" t="s">
        <v>2321</v>
      </c>
      <c r="B625" s="37"/>
      <c r="C625" s="33"/>
      <c r="D625" s="13">
        <v>1998</v>
      </c>
      <c r="E625" s="13">
        <v>1</v>
      </c>
      <c r="F625" s="15" t="s">
        <v>1</v>
      </c>
      <c r="G625" s="15" t="s">
        <v>2</v>
      </c>
      <c r="H625" s="32"/>
      <c r="I625" s="34"/>
      <c r="J625" s="34"/>
      <c r="K625" s="14" t="s">
        <v>548</v>
      </c>
    </row>
    <row r="626" spans="1:11" x14ac:dyDescent="0.25">
      <c r="A626" s="30" t="s">
        <v>2321</v>
      </c>
      <c r="B626" s="37">
        <v>6627</v>
      </c>
      <c r="C626" s="33" t="s">
        <v>2089</v>
      </c>
      <c r="D626" s="13">
        <v>1998</v>
      </c>
      <c r="E626" s="13">
        <v>1</v>
      </c>
      <c r="F626" s="15" t="s">
        <v>1</v>
      </c>
      <c r="G626" s="15" t="s">
        <v>2</v>
      </c>
      <c r="H626" s="32" t="s">
        <v>2368</v>
      </c>
      <c r="I626" s="34">
        <v>24000</v>
      </c>
      <c r="J626" s="34">
        <v>32000</v>
      </c>
      <c r="K626" s="14" t="s">
        <v>548</v>
      </c>
    </row>
    <row r="627" spans="1:11" x14ac:dyDescent="0.25">
      <c r="A627" s="30" t="s">
        <v>2321</v>
      </c>
      <c r="B627" s="37"/>
      <c r="C627" s="33"/>
      <c r="D627" s="13">
        <v>1998</v>
      </c>
      <c r="E627" s="13">
        <v>1</v>
      </c>
      <c r="F627" s="15" t="s">
        <v>1</v>
      </c>
      <c r="G627" s="15" t="s">
        <v>2</v>
      </c>
      <c r="H627" s="32"/>
      <c r="I627" s="34"/>
      <c r="J627" s="34"/>
      <c r="K627" s="14" t="s">
        <v>549</v>
      </c>
    </row>
    <row r="628" spans="1:11" x14ac:dyDescent="0.25">
      <c r="A628" s="30" t="s">
        <v>2321</v>
      </c>
      <c r="B628" s="37"/>
      <c r="C628" s="33"/>
      <c r="D628" s="13">
        <v>1998</v>
      </c>
      <c r="E628" s="13">
        <v>1</v>
      </c>
      <c r="F628" s="15" t="s">
        <v>1</v>
      </c>
      <c r="G628" s="15" t="s">
        <v>2</v>
      </c>
      <c r="H628" s="32"/>
      <c r="I628" s="34"/>
      <c r="J628" s="34"/>
      <c r="K628" s="14" t="s">
        <v>548</v>
      </c>
    </row>
    <row r="629" spans="1:11" x14ac:dyDescent="0.25">
      <c r="A629" s="30" t="s">
        <v>2321</v>
      </c>
      <c r="B629" s="37">
        <v>6628</v>
      </c>
      <c r="C629" s="33" t="s">
        <v>2090</v>
      </c>
      <c r="D629" s="13">
        <v>1998</v>
      </c>
      <c r="E629" s="13">
        <v>1</v>
      </c>
      <c r="F629" s="15" t="s">
        <v>1</v>
      </c>
      <c r="G629" s="15" t="s">
        <v>2</v>
      </c>
      <c r="H629" s="32" t="s">
        <v>2368</v>
      </c>
      <c r="I629" s="34">
        <v>48000</v>
      </c>
      <c r="J629" s="34">
        <v>65000</v>
      </c>
      <c r="K629" s="14" t="s">
        <v>548</v>
      </c>
    </row>
    <row r="630" spans="1:11" x14ac:dyDescent="0.25">
      <c r="A630" s="30" t="s">
        <v>2321</v>
      </c>
      <c r="B630" s="37"/>
      <c r="C630" s="33"/>
      <c r="D630" s="13">
        <v>1998</v>
      </c>
      <c r="E630" s="13">
        <v>1</v>
      </c>
      <c r="F630" s="15" t="s">
        <v>1</v>
      </c>
      <c r="G630" s="15" t="s">
        <v>2</v>
      </c>
      <c r="H630" s="32"/>
      <c r="I630" s="34"/>
      <c r="J630" s="34"/>
      <c r="K630" s="14" t="s">
        <v>548</v>
      </c>
    </row>
    <row r="631" spans="1:11" x14ac:dyDescent="0.25">
      <c r="A631" s="30" t="s">
        <v>2321</v>
      </c>
      <c r="B631" s="37"/>
      <c r="C631" s="33"/>
      <c r="D631" s="13">
        <v>1998</v>
      </c>
      <c r="E631" s="13">
        <v>1</v>
      </c>
      <c r="F631" s="15" t="s">
        <v>1</v>
      </c>
      <c r="G631" s="15" t="s">
        <v>2</v>
      </c>
      <c r="H631" s="32"/>
      <c r="I631" s="34"/>
      <c r="J631" s="34"/>
      <c r="K631" s="14" t="s">
        <v>548</v>
      </c>
    </row>
    <row r="632" spans="1:11" x14ac:dyDescent="0.25">
      <c r="A632" s="30" t="s">
        <v>2321</v>
      </c>
      <c r="B632" s="37"/>
      <c r="C632" s="33"/>
      <c r="D632" s="13">
        <v>1998</v>
      </c>
      <c r="E632" s="13">
        <v>1</v>
      </c>
      <c r="F632" s="15" t="s">
        <v>1</v>
      </c>
      <c r="G632" s="15" t="s">
        <v>2</v>
      </c>
      <c r="H632" s="32"/>
      <c r="I632" s="34"/>
      <c r="J632" s="34"/>
      <c r="K632" s="14" t="s">
        <v>549</v>
      </c>
    </row>
    <row r="633" spans="1:11" x14ac:dyDescent="0.25">
      <c r="A633" s="30" t="s">
        <v>2321</v>
      </c>
      <c r="B633" s="37"/>
      <c r="C633" s="33"/>
      <c r="D633" s="13">
        <v>1998</v>
      </c>
      <c r="E633" s="13">
        <v>1</v>
      </c>
      <c r="F633" s="15" t="s">
        <v>1</v>
      </c>
      <c r="G633" s="15" t="s">
        <v>2</v>
      </c>
      <c r="H633" s="32"/>
      <c r="I633" s="34"/>
      <c r="J633" s="34"/>
      <c r="K633" s="14" t="s">
        <v>550</v>
      </c>
    </row>
    <row r="634" spans="1:11" x14ac:dyDescent="0.25">
      <c r="A634" s="30" t="s">
        <v>2321</v>
      </c>
      <c r="B634" s="37"/>
      <c r="C634" s="33"/>
      <c r="D634" s="13">
        <v>1998</v>
      </c>
      <c r="E634" s="13">
        <v>1</v>
      </c>
      <c r="F634" s="15" t="s">
        <v>1</v>
      </c>
      <c r="G634" s="15" t="s">
        <v>2</v>
      </c>
      <c r="H634" s="32"/>
      <c r="I634" s="34"/>
      <c r="J634" s="34"/>
      <c r="K634" s="14" t="s">
        <v>549</v>
      </c>
    </row>
    <row r="635" spans="1:11" x14ac:dyDescent="0.25">
      <c r="A635" s="30" t="s">
        <v>2321</v>
      </c>
      <c r="B635" s="37">
        <v>6629</v>
      </c>
      <c r="C635" s="33" t="s">
        <v>2090</v>
      </c>
      <c r="D635" s="13">
        <v>1998</v>
      </c>
      <c r="E635" s="13">
        <v>1</v>
      </c>
      <c r="F635" s="15" t="s">
        <v>1</v>
      </c>
      <c r="G635" s="15" t="s">
        <v>2</v>
      </c>
      <c r="H635" s="32" t="s">
        <v>2368</v>
      </c>
      <c r="I635" s="34">
        <v>48000</v>
      </c>
      <c r="J635" s="34">
        <v>65000</v>
      </c>
      <c r="K635" s="14" t="s">
        <v>551</v>
      </c>
    </row>
    <row r="636" spans="1:11" x14ac:dyDescent="0.25">
      <c r="A636" s="30" t="s">
        <v>2321</v>
      </c>
      <c r="B636" s="37"/>
      <c r="C636" s="33"/>
      <c r="D636" s="13">
        <v>1998</v>
      </c>
      <c r="E636" s="13">
        <v>1</v>
      </c>
      <c r="F636" s="15" t="s">
        <v>1</v>
      </c>
      <c r="G636" s="15" t="s">
        <v>2</v>
      </c>
      <c r="H636" s="32"/>
      <c r="I636" s="34"/>
      <c r="J636" s="34"/>
      <c r="K636" s="14" t="s">
        <v>551</v>
      </c>
    </row>
    <row r="637" spans="1:11" x14ac:dyDescent="0.25">
      <c r="A637" s="30" t="s">
        <v>2321</v>
      </c>
      <c r="B637" s="37"/>
      <c r="C637" s="33"/>
      <c r="D637" s="13">
        <v>1998</v>
      </c>
      <c r="E637" s="13">
        <v>1</v>
      </c>
      <c r="F637" s="15" t="s">
        <v>1</v>
      </c>
      <c r="G637" s="15" t="s">
        <v>2</v>
      </c>
      <c r="H637" s="32"/>
      <c r="I637" s="34"/>
      <c r="J637" s="34"/>
      <c r="K637" s="14" t="s">
        <v>548</v>
      </c>
    </row>
    <row r="638" spans="1:11" x14ac:dyDescent="0.25">
      <c r="A638" s="30" t="s">
        <v>2321</v>
      </c>
      <c r="B638" s="37"/>
      <c r="C638" s="33"/>
      <c r="D638" s="13">
        <v>1998</v>
      </c>
      <c r="E638" s="13">
        <v>1</v>
      </c>
      <c r="F638" s="15" t="s">
        <v>1</v>
      </c>
      <c r="G638" s="15" t="s">
        <v>2</v>
      </c>
      <c r="H638" s="32"/>
      <c r="I638" s="34"/>
      <c r="J638" s="34"/>
      <c r="K638" s="14" t="s">
        <v>548</v>
      </c>
    </row>
    <row r="639" spans="1:11" x14ac:dyDescent="0.25">
      <c r="A639" s="30" t="s">
        <v>2321</v>
      </c>
      <c r="B639" s="37"/>
      <c r="C639" s="33"/>
      <c r="D639" s="13">
        <v>1998</v>
      </c>
      <c r="E639" s="13">
        <v>1</v>
      </c>
      <c r="F639" s="15" t="s">
        <v>1</v>
      </c>
      <c r="G639" s="15" t="s">
        <v>2</v>
      </c>
      <c r="H639" s="32"/>
      <c r="I639" s="34"/>
      <c r="J639" s="34"/>
      <c r="K639" s="14" t="s">
        <v>549</v>
      </c>
    </row>
    <row r="640" spans="1:11" x14ac:dyDescent="0.25">
      <c r="A640" s="30" t="s">
        <v>2321</v>
      </c>
      <c r="B640" s="37"/>
      <c r="C640" s="33"/>
      <c r="D640" s="13">
        <v>1998</v>
      </c>
      <c r="E640" s="13">
        <v>1</v>
      </c>
      <c r="F640" s="15" t="s">
        <v>1</v>
      </c>
      <c r="G640" s="15" t="s">
        <v>2</v>
      </c>
      <c r="H640" s="32"/>
      <c r="I640" s="34"/>
      <c r="J640" s="34"/>
      <c r="K640" s="14" t="s">
        <v>548</v>
      </c>
    </row>
    <row r="641" spans="1:11" x14ac:dyDescent="0.25">
      <c r="A641" s="30" t="s">
        <v>2321</v>
      </c>
      <c r="B641" s="37">
        <v>6630</v>
      </c>
      <c r="C641" s="33" t="s">
        <v>2089</v>
      </c>
      <c r="D641" s="13">
        <v>1996</v>
      </c>
      <c r="E641" s="13">
        <v>1</v>
      </c>
      <c r="F641" s="15" t="s">
        <v>1</v>
      </c>
      <c r="G641" s="15" t="s">
        <v>2</v>
      </c>
      <c r="H641" s="32" t="s">
        <v>2368</v>
      </c>
      <c r="I641" s="34">
        <v>48000</v>
      </c>
      <c r="J641" s="34">
        <v>65000</v>
      </c>
      <c r="K641" s="14" t="s">
        <v>552</v>
      </c>
    </row>
    <row r="642" spans="1:11" x14ac:dyDescent="0.25">
      <c r="A642" s="30" t="s">
        <v>2321</v>
      </c>
      <c r="B642" s="37"/>
      <c r="C642" s="33"/>
      <c r="D642" s="13">
        <v>1996</v>
      </c>
      <c r="E642" s="13">
        <v>1</v>
      </c>
      <c r="F642" s="15" t="s">
        <v>1</v>
      </c>
      <c r="G642" s="15" t="s">
        <v>2</v>
      </c>
      <c r="H642" s="32"/>
      <c r="I642" s="34"/>
      <c r="J642" s="34"/>
      <c r="K642" s="14" t="s">
        <v>553</v>
      </c>
    </row>
    <row r="643" spans="1:11" x14ac:dyDescent="0.25">
      <c r="A643" s="30" t="s">
        <v>2321</v>
      </c>
      <c r="B643" s="37"/>
      <c r="C643" s="33"/>
      <c r="D643" s="13">
        <v>1996</v>
      </c>
      <c r="E643" s="13">
        <v>1</v>
      </c>
      <c r="F643" s="15" t="s">
        <v>1</v>
      </c>
      <c r="G643" s="15" t="s">
        <v>2</v>
      </c>
      <c r="H643" s="32"/>
      <c r="I643" s="34"/>
      <c r="J643" s="34"/>
      <c r="K643" s="14" t="s">
        <v>531</v>
      </c>
    </row>
    <row r="644" spans="1:11" x14ac:dyDescent="0.25">
      <c r="A644" s="30" t="s">
        <v>2321</v>
      </c>
      <c r="B644" s="39">
        <v>6631</v>
      </c>
      <c r="C644" s="33" t="s">
        <v>2091</v>
      </c>
      <c r="D644" s="13">
        <v>1996</v>
      </c>
      <c r="E644" s="13">
        <v>1</v>
      </c>
      <c r="F644" s="15" t="s">
        <v>1</v>
      </c>
      <c r="G644" s="15" t="s">
        <v>2</v>
      </c>
      <c r="H644" s="32" t="s">
        <v>2368</v>
      </c>
      <c r="I644" s="34">
        <v>60000</v>
      </c>
      <c r="J644" s="34">
        <v>85000</v>
      </c>
      <c r="K644" s="14" t="s">
        <v>537</v>
      </c>
    </row>
    <row r="645" spans="1:11" x14ac:dyDescent="0.25">
      <c r="A645" s="30" t="s">
        <v>2321</v>
      </c>
      <c r="B645" s="39"/>
      <c r="C645" s="33"/>
      <c r="D645" s="13">
        <v>1996</v>
      </c>
      <c r="E645" s="13">
        <v>1</v>
      </c>
      <c r="F645" s="15" t="s">
        <v>1</v>
      </c>
      <c r="G645" s="15" t="s">
        <v>2</v>
      </c>
      <c r="H645" s="32"/>
      <c r="I645" s="34"/>
      <c r="J645" s="34"/>
      <c r="K645" s="14" t="s">
        <v>537</v>
      </c>
    </row>
    <row r="646" spans="1:11" x14ac:dyDescent="0.25">
      <c r="A646" s="30" t="s">
        <v>2321</v>
      </c>
      <c r="B646" s="39"/>
      <c r="C646" s="33"/>
      <c r="D646" s="13">
        <v>1996</v>
      </c>
      <c r="E646" s="13">
        <v>1</v>
      </c>
      <c r="F646" s="15" t="s">
        <v>1</v>
      </c>
      <c r="G646" s="15" t="s">
        <v>2</v>
      </c>
      <c r="H646" s="32"/>
      <c r="I646" s="34"/>
      <c r="J646" s="34"/>
      <c r="K646" s="14" t="s">
        <v>537</v>
      </c>
    </row>
    <row r="647" spans="1:11" x14ac:dyDescent="0.25">
      <c r="A647" s="30" t="s">
        <v>2321</v>
      </c>
      <c r="B647" s="39"/>
      <c r="C647" s="33"/>
      <c r="D647" s="13">
        <v>1996</v>
      </c>
      <c r="E647" s="13">
        <v>1</v>
      </c>
      <c r="F647" s="15" t="s">
        <v>1</v>
      </c>
      <c r="G647" s="15" t="s">
        <v>2</v>
      </c>
      <c r="H647" s="32"/>
      <c r="I647" s="34"/>
      <c r="J647" s="34"/>
      <c r="K647" s="14" t="s">
        <v>554</v>
      </c>
    </row>
    <row r="648" spans="1:11" x14ac:dyDescent="0.25">
      <c r="A648" s="30" t="s">
        <v>2321</v>
      </c>
      <c r="B648" s="37">
        <v>6632</v>
      </c>
      <c r="C648" s="33" t="s">
        <v>2092</v>
      </c>
      <c r="D648" s="13">
        <v>1995</v>
      </c>
      <c r="E648" s="13">
        <v>1</v>
      </c>
      <c r="F648" s="15" t="s">
        <v>1</v>
      </c>
      <c r="G648" s="15" t="s">
        <v>2</v>
      </c>
      <c r="H648" s="32" t="s">
        <v>2368</v>
      </c>
      <c r="I648" s="34">
        <v>32000</v>
      </c>
      <c r="J648" s="34">
        <v>48000</v>
      </c>
      <c r="K648" s="14" t="s">
        <v>555</v>
      </c>
    </row>
    <row r="649" spans="1:11" x14ac:dyDescent="0.25">
      <c r="A649" s="30" t="s">
        <v>2321</v>
      </c>
      <c r="B649" s="37"/>
      <c r="C649" s="33"/>
      <c r="D649" s="13">
        <v>1995</v>
      </c>
      <c r="E649" s="13">
        <v>1</v>
      </c>
      <c r="F649" s="15" t="s">
        <v>1</v>
      </c>
      <c r="G649" s="15" t="s">
        <v>2</v>
      </c>
      <c r="H649" s="32"/>
      <c r="I649" s="34"/>
      <c r="J649" s="34"/>
      <c r="K649" s="14" t="s">
        <v>531</v>
      </c>
    </row>
    <row r="650" spans="1:11" x14ac:dyDescent="0.25">
      <c r="A650" s="30" t="s">
        <v>2321</v>
      </c>
      <c r="B650" s="37"/>
      <c r="C650" s="33"/>
      <c r="D650" s="13">
        <v>1995</v>
      </c>
      <c r="E650" s="13">
        <v>1</v>
      </c>
      <c r="F650" s="15" t="s">
        <v>1</v>
      </c>
      <c r="G650" s="15" t="s">
        <v>2</v>
      </c>
      <c r="H650" s="32"/>
      <c r="I650" s="34"/>
      <c r="J650" s="34"/>
      <c r="K650" s="14" t="s">
        <v>531</v>
      </c>
    </row>
    <row r="651" spans="1:11" x14ac:dyDescent="0.25">
      <c r="A651" s="30" t="s">
        <v>2321</v>
      </c>
      <c r="B651" s="37">
        <v>6633</v>
      </c>
      <c r="C651" s="33" t="s">
        <v>2092</v>
      </c>
      <c r="D651" s="13">
        <v>1995</v>
      </c>
      <c r="E651" s="13">
        <v>1</v>
      </c>
      <c r="F651" s="15" t="s">
        <v>1</v>
      </c>
      <c r="G651" s="15" t="s">
        <v>2</v>
      </c>
      <c r="H651" s="32" t="s">
        <v>2368</v>
      </c>
      <c r="I651" s="34">
        <v>32000</v>
      </c>
      <c r="J651" s="34">
        <v>48000</v>
      </c>
      <c r="K651" s="14" t="s">
        <v>531</v>
      </c>
    </row>
    <row r="652" spans="1:11" x14ac:dyDescent="0.25">
      <c r="A652" s="30" t="s">
        <v>2321</v>
      </c>
      <c r="B652" s="37"/>
      <c r="C652" s="33"/>
      <c r="D652" s="13">
        <v>1995</v>
      </c>
      <c r="E652" s="13">
        <v>1</v>
      </c>
      <c r="F652" s="15" t="s">
        <v>1</v>
      </c>
      <c r="G652" s="15" t="s">
        <v>2</v>
      </c>
      <c r="H652" s="32"/>
      <c r="I652" s="34"/>
      <c r="J652" s="34"/>
      <c r="K652" s="14" t="s">
        <v>531</v>
      </c>
    </row>
    <row r="653" spans="1:11" x14ac:dyDescent="0.25">
      <c r="A653" s="30" t="s">
        <v>2321</v>
      </c>
      <c r="B653" s="37"/>
      <c r="C653" s="33"/>
      <c r="D653" s="13">
        <v>1995</v>
      </c>
      <c r="E653" s="13">
        <v>1</v>
      </c>
      <c r="F653" s="15" t="s">
        <v>1</v>
      </c>
      <c r="G653" s="15" t="s">
        <v>2</v>
      </c>
      <c r="H653" s="32"/>
      <c r="I653" s="34"/>
      <c r="J653" s="34"/>
      <c r="K653" s="14" t="s">
        <v>531</v>
      </c>
    </row>
    <row r="654" spans="1:11" x14ac:dyDescent="0.25">
      <c r="A654" s="30" t="s">
        <v>2321</v>
      </c>
      <c r="B654" s="37">
        <v>6634</v>
      </c>
      <c r="C654" s="33" t="s">
        <v>2093</v>
      </c>
      <c r="D654" s="13">
        <v>1990</v>
      </c>
      <c r="E654" s="13">
        <v>1</v>
      </c>
      <c r="F654" s="15" t="s">
        <v>1</v>
      </c>
      <c r="G654" s="15" t="s">
        <v>11</v>
      </c>
      <c r="H654" s="32" t="s">
        <v>2368</v>
      </c>
      <c r="I654" s="34">
        <v>42000</v>
      </c>
      <c r="J654" s="34">
        <v>60000</v>
      </c>
      <c r="K654" s="14" t="s">
        <v>556</v>
      </c>
    </row>
    <row r="655" spans="1:11" x14ac:dyDescent="0.25">
      <c r="A655" s="30" t="s">
        <v>2321</v>
      </c>
      <c r="B655" s="37"/>
      <c r="C655" s="33"/>
      <c r="D655" s="13">
        <v>1990</v>
      </c>
      <c r="E655" s="13">
        <v>1</v>
      </c>
      <c r="F655" s="15" t="s">
        <v>1</v>
      </c>
      <c r="G655" s="15" t="s">
        <v>2</v>
      </c>
      <c r="H655" s="32"/>
      <c r="I655" s="34"/>
      <c r="J655" s="34"/>
      <c r="K655" s="14" t="s">
        <v>557</v>
      </c>
    </row>
    <row r="656" spans="1:11" x14ac:dyDescent="0.25">
      <c r="A656" s="30" t="s">
        <v>2321</v>
      </c>
      <c r="B656" s="37"/>
      <c r="C656" s="33"/>
      <c r="D656" s="13">
        <v>1990</v>
      </c>
      <c r="E656" s="13">
        <v>1</v>
      </c>
      <c r="F656" s="15" t="s">
        <v>1</v>
      </c>
      <c r="G656" s="15" t="s">
        <v>2</v>
      </c>
      <c r="H656" s="32"/>
      <c r="I656" s="34"/>
      <c r="J656" s="34"/>
      <c r="K656" s="14" t="s">
        <v>557</v>
      </c>
    </row>
    <row r="657" spans="1:11" x14ac:dyDescent="0.25">
      <c r="A657" s="30" t="s">
        <v>2321</v>
      </c>
      <c r="B657" s="13">
        <v>6635</v>
      </c>
      <c r="C657" s="14" t="s">
        <v>558</v>
      </c>
      <c r="D657" s="13">
        <v>1990</v>
      </c>
      <c r="E657" s="13">
        <v>6</v>
      </c>
      <c r="F657" s="15" t="s">
        <v>1</v>
      </c>
      <c r="G657" s="15" t="s">
        <v>2</v>
      </c>
      <c r="H657" s="15" t="s">
        <v>2368</v>
      </c>
      <c r="I657" s="16">
        <v>85000</v>
      </c>
      <c r="J657" s="16">
        <v>120000</v>
      </c>
      <c r="K657" s="14" t="s">
        <v>559</v>
      </c>
    </row>
    <row r="658" spans="1:11" x14ac:dyDescent="0.25">
      <c r="A658" s="30" t="s">
        <v>2321</v>
      </c>
      <c r="B658" s="13">
        <v>6636</v>
      </c>
      <c r="C658" s="14" t="s">
        <v>560</v>
      </c>
      <c r="D658" s="13">
        <v>1990</v>
      </c>
      <c r="E658" s="13">
        <v>1</v>
      </c>
      <c r="F658" s="15" t="s">
        <v>16</v>
      </c>
      <c r="G658" s="15" t="s">
        <v>2</v>
      </c>
      <c r="H658" s="15" t="s">
        <v>2368</v>
      </c>
      <c r="I658" s="16">
        <v>32000</v>
      </c>
      <c r="J658" s="16">
        <v>48000</v>
      </c>
      <c r="K658" s="14" t="s">
        <v>561</v>
      </c>
    </row>
    <row r="659" spans="1:11" x14ac:dyDescent="0.25">
      <c r="A659" s="30" t="s">
        <v>2321</v>
      </c>
      <c r="B659" s="13">
        <v>6637</v>
      </c>
      <c r="C659" s="14" t="s">
        <v>562</v>
      </c>
      <c r="D659" s="13">
        <v>1989</v>
      </c>
      <c r="E659" s="13">
        <v>4</v>
      </c>
      <c r="F659" s="15" t="s">
        <v>1</v>
      </c>
      <c r="G659" s="15" t="s">
        <v>54</v>
      </c>
      <c r="H659" s="15" t="s">
        <v>2368</v>
      </c>
      <c r="I659" s="16">
        <v>55000</v>
      </c>
      <c r="J659" s="16">
        <v>80000</v>
      </c>
      <c r="K659" s="14" t="s">
        <v>563</v>
      </c>
    </row>
    <row r="660" spans="1:11" x14ac:dyDescent="0.25">
      <c r="A660" s="30" t="s">
        <v>2321</v>
      </c>
      <c r="B660" s="37">
        <v>6638</v>
      </c>
      <c r="C660" s="33" t="s">
        <v>2094</v>
      </c>
      <c r="D660" s="13">
        <v>1988</v>
      </c>
      <c r="E660" s="13">
        <v>1</v>
      </c>
      <c r="F660" s="15" t="s">
        <v>1</v>
      </c>
      <c r="G660" s="15" t="s">
        <v>2</v>
      </c>
      <c r="H660" s="32" t="s">
        <v>2368</v>
      </c>
      <c r="I660" s="34">
        <v>50000</v>
      </c>
      <c r="J660" s="34">
        <v>75000</v>
      </c>
      <c r="K660" s="14" t="s">
        <v>564</v>
      </c>
    </row>
    <row r="661" spans="1:11" x14ac:dyDescent="0.25">
      <c r="A661" s="30" t="s">
        <v>2321</v>
      </c>
      <c r="B661" s="37"/>
      <c r="C661" s="33"/>
      <c r="D661" s="13">
        <v>1988</v>
      </c>
      <c r="E661" s="13">
        <v>1</v>
      </c>
      <c r="F661" s="15" t="s">
        <v>1</v>
      </c>
      <c r="G661" s="15" t="s">
        <v>2</v>
      </c>
      <c r="H661" s="32"/>
      <c r="I661" s="34"/>
      <c r="J661" s="34"/>
      <c r="K661" s="14" t="s">
        <v>564</v>
      </c>
    </row>
    <row r="662" spans="1:11" x14ac:dyDescent="0.25">
      <c r="A662" s="30" t="s">
        <v>2321</v>
      </c>
      <c r="B662" s="37"/>
      <c r="C662" s="33"/>
      <c r="D662" s="13">
        <v>1988</v>
      </c>
      <c r="E662" s="13">
        <v>1</v>
      </c>
      <c r="F662" s="15" t="s">
        <v>1</v>
      </c>
      <c r="G662" s="15" t="s">
        <v>2</v>
      </c>
      <c r="H662" s="32"/>
      <c r="I662" s="34"/>
      <c r="J662" s="34"/>
      <c r="K662" s="14" t="s">
        <v>565</v>
      </c>
    </row>
    <row r="663" spans="1:11" x14ac:dyDescent="0.25">
      <c r="A663" s="30" t="s">
        <v>2321</v>
      </c>
      <c r="B663" s="37">
        <v>6639</v>
      </c>
      <c r="C663" s="33" t="s">
        <v>2095</v>
      </c>
      <c r="D663" s="13">
        <v>1986</v>
      </c>
      <c r="E663" s="13">
        <v>1</v>
      </c>
      <c r="F663" s="15" t="s">
        <v>1</v>
      </c>
      <c r="G663" s="15" t="s">
        <v>11</v>
      </c>
      <c r="H663" s="32" t="s">
        <v>2368</v>
      </c>
      <c r="I663" s="34">
        <v>42000</v>
      </c>
      <c r="J663" s="34">
        <v>60000</v>
      </c>
      <c r="K663" s="14" t="s">
        <v>566</v>
      </c>
    </row>
    <row r="664" spans="1:11" x14ac:dyDescent="0.25">
      <c r="A664" s="30" t="s">
        <v>2321</v>
      </c>
      <c r="B664" s="37"/>
      <c r="C664" s="33"/>
      <c r="D664" s="13">
        <v>1986</v>
      </c>
      <c r="E664" s="13">
        <v>1</v>
      </c>
      <c r="F664" s="15" t="s">
        <v>1</v>
      </c>
      <c r="G664" s="15" t="s">
        <v>11</v>
      </c>
      <c r="H664" s="32"/>
      <c r="I664" s="34"/>
      <c r="J664" s="34"/>
      <c r="K664" s="14" t="s">
        <v>566</v>
      </c>
    </row>
    <row r="665" spans="1:11" x14ac:dyDescent="0.25">
      <c r="A665" s="30" t="s">
        <v>2321</v>
      </c>
      <c r="B665" s="37"/>
      <c r="C665" s="33"/>
      <c r="D665" s="13">
        <v>1986</v>
      </c>
      <c r="E665" s="13">
        <v>1</v>
      </c>
      <c r="F665" s="15" t="s">
        <v>1</v>
      </c>
      <c r="G665" s="15" t="s">
        <v>11</v>
      </c>
      <c r="H665" s="32"/>
      <c r="I665" s="34"/>
      <c r="J665" s="34"/>
      <c r="K665" s="14" t="s">
        <v>567</v>
      </c>
    </row>
    <row r="666" spans="1:11" x14ac:dyDescent="0.25">
      <c r="A666" s="30" t="s">
        <v>2321</v>
      </c>
      <c r="B666" s="37">
        <v>6640</v>
      </c>
      <c r="C666" s="33" t="s">
        <v>2096</v>
      </c>
      <c r="D666" s="13">
        <v>1985</v>
      </c>
      <c r="E666" s="13">
        <v>1</v>
      </c>
      <c r="F666" s="15" t="s">
        <v>1</v>
      </c>
      <c r="G666" s="15" t="s">
        <v>110</v>
      </c>
      <c r="H666" s="32" t="s">
        <v>2368</v>
      </c>
      <c r="I666" s="34">
        <v>80000</v>
      </c>
      <c r="J666" s="34">
        <v>110000</v>
      </c>
      <c r="K666" s="14" t="s">
        <v>568</v>
      </c>
    </row>
    <row r="667" spans="1:11" x14ac:dyDescent="0.25">
      <c r="A667" s="30" t="s">
        <v>2321</v>
      </c>
      <c r="B667" s="37"/>
      <c r="C667" s="33"/>
      <c r="D667" s="13">
        <v>1985</v>
      </c>
      <c r="E667" s="13">
        <v>1</v>
      </c>
      <c r="F667" s="15" t="s">
        <v>1</v>
      </c>
      <c r="G667" s="15" t="s">
        <v>110</v>
      </c>
      <c r="H667" s="32"/>
      <c r="I667" s="34"/>
      <c r="J667" s="34"/>
      <c r="K667" s="14" t="s">
        <v>568</v>
      </c>
    </row>
    <row r="668" spans="1:11" x14ac:dyDescent="0.25">
      <c r="A668" s="30" t="s">
        <v>2321</v>
      </c>
      <c r="B668" s="37"/>
      <c r="C668" s="33"/>
      <c r="D668" s="13">
        <v>1985</v>
      </c>
      <c r="E668" s="13">
        <v>1</v>
      </c>
      <c r="F668" s="15" t="s">
        <v>1</v>
      </c>
      <c r="G668" s="15" t="s">
        <v>110</v>
      </c>
      <c r="H668" s="32"/>
      <c r="I668" s="34"/>
      <c r="J668" s="34"/>
      <c r="K668" s="14" t="s">
        <v>569</v>
      </c>
    </row>
    <row r="669" spans="1:11" x14ac:dyDescent="0.25">
      <c r="A669" s="30" t="s">
        <v>2321</v>
      </c>
      <c r="B669" s="37"/>
      <c r="C669" s="33"/>
      <c r="D669" s="13">
        <v>1985</v>
      </c>
      <c r="E669" s="13">
        <v>2</v>
      </c>
      <c r="F669" s="15" t="s">
        <v>1</v>
      </c>
      <c r="G669" s="15" t="s">
        <v>11</v>
      </c>
      <c r="H669" s="32"/>
      <c r="I669" s="34"/>
      <c r="J669" s="34"/>
      <c r="K669" s="14" t="s">
        <v>570</v>
      </c>
    </row>
    <row r="670" spans="1:11" x14ac:dyDescent="0.25">
      <c r="A670" s="30" t="s">
        <v>2321</v>
      </c>
      <c r="B670" s="37">
        <v>6641</v>
      </c>
      <c r="C670" s="33" t="s">
        <v>2097</v>
      </c>
      <c r="D670" s="13">
        <v>1983</v>
      </c>
      <c r="E670" s="13">
        <v>1</v>
      </c>
      <c r="F670" s="15" t="s">
        <v>1</v>
      </c>
      <c r="G670" s="15" t="s">
        <v>2</v>
      </c>
      <c r="H670" s="32" t="s">
        <v>2368</v>
      </c>
      <c r="I670" s="34">
        <v>42000</v>
      </c>
      <c r="J670" s="34">
        <v>60000</v>
      </c>
      <c r="K670" s="14" t="s">
        <v>571</v>
      </c>
    </row>
    <row r="671" spans="1:11" x14ac:dyDescent="0.25">
      <c r="A671" s="30" t="s">
        <v>2321</v>
      </c>
      <c r="B671" s="37"/>
      <c r="C671" s="33"/>
      <c r="D671" s="13">
        <v>1983</v>
      </c>
      <c r="E671" s="13">
        <v>1</v>
      </c>
      <c r="F671" s="15" t="s">
        <v>1</v>
      </c>
      <c r="G671" s="15" t="s">
        <v>110</v>
      </c>
      <c r="H671" s="32"/>
      <c r="I671" s="34"/>
      <c r="J671" s="34"/>
      <c r="K671" s="14" t="s">
        <v>572</v>
      </c>
    </row>
    <row r="672" spans="1:11" x14ac:dyDescent="0.25">
      <c r="A672" s="30" t="s">
        <v>2321</v>
      </c>
      <c r="B672" s="37"/>
      <c r="C672" s="33"/>
      <c r="D672" s="13">
        <v>1983</v>
      </c>
      <c r="E672" s="13">
        <v>1</v>
      </c>
      <c r="F672" s="15" t="s">
        <v>1</v>
      </c>
      <c r="G672" s="15" t="s">
        <v>2</v>
      </c>
      <c r="H672" s="32"/>
      <c r="I672" s="34"/>
      <c r="J672" s="34"/>
      <c r="K672" s="14" t="s">
        <v>573</v>
      </c>
    </row>
    <row r="673" spans="1:11" x14ac:dyDescent="0.25">
      <c r="A673" s="30" t="s">
        <v>2321</v>
      </c>
      <c r="B673" s="37">
        <v>6642</v>
      </c>
      <c r="C673" s="33" t="s">
        <v>2098</v>
      </c>
      <c r="D673" s="13">
        <v>1982</v>
      </c>
      <c r="E673" s="13">
        <v>1</v>
      </c>
      <c r="F673" s="15" t="s">
        <v>1</v>
      </c>
      <c r="G673" s="15" t="s">
        <v>11</v>
      </c>
      <c r="H673" s="32" t="s">
        <v>2368</v>
      </c>
      <c r="I673" s="34">
        <v>32000</v>
      </c>
      <c r="J673" s="34">
        <v>42000</v>
      </c>
      <c r="K673" s="14" t="s">
        <v>574</v>
      </c>
    </row>
    <row r="674" spans="1:11" x14ac:dyDescent="0.25">
      <c r="A674" s="30" t="s">
        <v>2321</v>
      </c>
      <c r="B674" s="37"/>
      <c r="C674" s="33"/>
      <c r="D674" s="13">
        <v>1982</v>
      </c>
      <c r="E674" s="13">
        <v>1</v>
      </c>
      <c r="F674" s="15" t="s">
        <v>1</v>
      </c>
      <c r="G674" s="15" t="s">
        <v>11</v>
      </c>
      <c r="H674" s="32"/>
      <c r="I674" s="34"/>
      <c r="J674" s="34"/>
      <c r="K674" s="14" t="s">
        <v>575</v>
      </c>
    </row>
    <row r="675" spans="1:11" x14ac:dyDescent="0.25">
      <c r="A675" s="30" t="s">
        <v>2321</v>
      </c>
      <c r="B675" s="37">
        <v>6643</v>
      </c>
      <c r="C675" s="33" t="s">
        <v>2099</v>
      </c>
      <c r="D675" s="13">
        <v>1979</v>
      </c>
      <c r="E675" s="13">
        <v>1</v>
      </c>
      <c r="F675" s="15" t="s">
        <v>1</v>
      </c>
      <c r="G675" s="15" t="s">
        <v>11</v>
      </c>
      <c r="H675" s="32" t="s">
        <v>2368</v>
      </c>
      <c r="I675" s="34">
        <v>60000</v>
      </c>
      <c r="J675" s="34">
        <v>95000</v>
      </c>
      <c r="K675" s="14" t="s">
        <v>576</v>
      </c>
    </row>
    <row r="676" spans="1:11" x14ac:dyDescent="0.25">
      <c r="A676" s="30" t="s">
        <v>2321</v>
      </c>
      <c r="B676" s="37"/>
      <c r="C676" s="33"/>
      <c r="D676" s="13">
        <v>1979</v>
      </c>
      <c r="E676" s="13">
        <v>1</v>
      </c>
      <c r="F676" s="15" t="s">
        <v>1</v>
      </c>
      <c r="G676" s="15" t="s">
        <v>11</v>
      </c>
      <c r="H676" s="32"/>
      <c r="I676" s="34"/>
      <c r="J676" s="34"/>
      <c r="K676" s="14" t="s">
        <v>577</v>
      </c>
    </row>
    <row r="677" spans="1:11" x14ac:dyDescent="0.25">
      <c r="A677" s="30" t="s">
        <v>2321</v>
      </c>
      <c r="B677" s="13">
        <v>6644</v>
      </c>
      <c r="C677" s="14" t="s">
        <v>578</v>
      </c>
      <c r="D677" s="15" t="s">
        <v>533</v>
      </c>
      <c r="E677" s="13">
        <v>3</v>
      </c>
      <c r="F677" s="15" t="s">
        <v>1</v>
      </c>
      <c r="G677" s="15" t="s">
        <v>2</v>
      </c>
      <c r="H677" s="15" t="s">
        <v>2368</v>
      </c>
      <c r="I677" s="16">
        <v>45000</v>
      </c>
      <c r="J677" s="16">
        <v>65000</v>
      </c>
      <c r="K677" s="14" t="s">
        <v>579</v>
      </c>
    </row>
    <row r="678" spans="1:11" x14ac:dyDescent="0.25">
      <c r="A678" s="30" t="s">
        <v>2321</v>
      </c>
      <c r="B678" s="13">
        <v>6645</v>
      </c>
      <c r="C678" s="14" t="s">
        <v>580</v>
      </c>
      <c r="D678" s="13">
        <v>1989</v>
      </c>
      <c r="E678" s="13">
        <v>2</v>
      </c>
      <c r="F678" s="15" t="s">
        <v>1</v>
      </c>
      <c r="G678" s="15" t="s">
        <v>2</v>
      </c>
      <c r="H678" s="15" t="s">
        <v>2368</v>
      </c>
      <c r="I678" s="16">
        <v>19000</v>
      </c>
      <c r="J678" s="16">
        <v>28000</v>
      </c>
      <c r="K678" s="14" t="s">
        <v>581</v>
      </c>
    </row>
    <row r="679" spans="1:11" x14ac:dyDescent="0.25">
      <c r="A679" s="30" t="s">
        <v>2321</v>
      </c>
      <c r="B679" s="13">
        <v>6646</v>
      </c>
      <c r="C679" s="14" t="s">
        <v>582</v>
      </c>
      <c r="D679" s="13">
        <v>2009</v>
      </c>
      <c r="E679" s="13">
        <v>1</v>
      </c>
      <c r="F679" s="15" t="s">
        <v>1</v>
      </c>
      <c r="G679" s="15" t="s">
        <v>110</v>
      </c>
      <c r="H679" s="15" t="s">
        <v>2368</v>
      </c>
      <c r="I679" s="16">
        <v>1500</v>
      </c>
      <c r="J679" s="21">
        <v>2000</v>
      </c>
      <c r="K679" s="14" t="s">
        <v>583</v>
      </c>
    </row>
    <row r="680" spans="1:11" x14ac:dyDescent="0.25">
      <c r="A680" s="30" t="s">
        <v>2321</v>
      </c>
      <c r="B680" s="13">
        <v>6647</v>
      </c>
      <c r="C680" s="14" t="s">
        <v>584</v>
      </c>
      <c r="D680" s="13">
        <v>2009</v>
      </c>
      <c r="E680" s="13">
        <v>6</v>
      </c>
      <c r="F680" s="15" t="s">
        <v>1</v>
      </c>
      <c r="G680" s="15" t="s">
        <v>110</v>
      </c>
      <c r="H680" s="15" t="s">
        <v>2368</v>
      </c>
      <c r="I680" s="16">
        <v>8500</v>
      </c>
      <c r="J680" s="16">
        <v>11000</v>
      </c>
      <c r="K680" s="14" t="s">
        <v>110</v>
      </c>
    </row>
    <row r="681" spans="1:11" x14ac:dyDescent="0.25">
      <c r="A681" s="30" t="s">
        <v>2321</v>
      </c>
      <c r="B681" s="37">
        <v>6648</v>
      </c>
      <c r="C681" s="33" t="s">
        <v>2100</v>
      </c>
      <c r="D681" s="13">
        <v>2009</v>
      </c>
      <c r="E681" s="13">
        <v>3</v>
      </c>
      <c r="F681" s="15" t="s">
        <v>16</v>
      </c>
      <c r="G681" s="15" t="s">
        <v>110</v>
      </c>
      <c r="H681" s="32" t="s">
        <v>2368</v>
      </c>
      <c r="I681" s="34">
        <v>20000</v>
      </c>
      <c r="J681" s="34">
        <v>28000</v>
      </c>
      <c r="K681" s="14" t="s">
        <v>110</v>
      </c>
    </row>
    <row r="682" spans="1:11" x14ac:dyDescent="0.25">
      <c r="A682" s="30" t="s">
        <v>2321</v>
      </c>
      <c r="B682" s="37"/>
      <c r="C682" s="33"/>
      <c r="D682" s="13">
        <v>2009</v>
      </c>
      <c r="E682" s="13">
        <v>3</v>
      </c>
      <c r="F682" s="15" t="s">
        <v>16</v>
      </c>
      <c r="G682" s="15" t="s">
        <v>110</v>
      </c>
      <c r="H682" s="32"/>
      <c r="I682" s="34"/>
      <c r="J682" s="34"/>
      <c r="K682" s="14" t="s">
        <v>110</v>
      </c>
    </row>
    <row r="683" spans="1:11" x14ac:dyDescent="0.25">
      <c r="A683" s="30" t="s">
        <v>2321</v>
      </c>
      <c r="B683" s="37">
        <v>6649</v>
      </c>
      <c r="C683" s="33" t="s">
        <v>2100</v>
      </c>
      <c r="D683" s="13">
        <v>2009</v>
      </c>
      <c r="E683" s="13">
        <v>3</v>
      </c>
      <c r="F683" s="15" t="s">
        <v>16</v>
      </c>
      <c r="G683" s="15" t="s">
        <v>110</v>
      </c>
      <c r="H683" s="32" t="s">
        <v>2368</v>
      </c>
      <c r="I683" s="34">
        <v>20000</v>
      </c>
      <c r="J683" s="34">
        <v>28000</v>
      </c>
      <c r="K683" s="14" t="s">
        <v>110</v>
      </c>
    </row>
    <row r="684" spans="1:11" x14ac:dyDescent="0.25">
      <c r="A684" s="30" t="s">
        <v>2321</v>
      </c>
      <c r="B684" s="37"/>
      <c r="C684" s="33"/>
      <c r="D684" s="13">
        <v>2009</v>
      </c>
      <c r="E684" s="13">
        <v>3</v>
      </c>
      <c r="F684" s="15" t="s">
        <v>16</v>
      </c>
      <c r="G684" s="15" t="s">
        <v>110</v>
      </c>
      <c r="H684" s="32"/>
      <c r="I684" s="34"/>
      <c r="J684" s="34"/>
      <c r="K684" s="14" t="s">
        <v>110</v>
      </c>
    </row>
    <row r="685" spans="1:11" x14ac:dyDescent="0.25">
      <c r="A685" s="30" t="s">
        <v>2321</v>
      </c>
      <c r="B685" s="37">
        <v>6650</v>
      </c>
      <c r="C685" s="33" t="s">
        <v>2101</v>
      </c>
      <c r="D685" s="13">
        <v>2006</v>
      </c>
      <c r="E685" s="13">
        <v>1</v>
      </c>
      <c r="F685" s="15" t="s">
        <v>1</v>
      </c>
      <c r="G685" s="15" t="s">
        <v>110</v>
      </c>
      <c r="H685" s="32" t="s">
        <v>2368</v>
      </c>
      <c r="I685" s="34">
        <v>3000</v>
      </c>
      <c r="J685" s="34">
        <v>3000</v>
      </c>
      <c r="K685" s="14" t="s">
        <v>585</v>
      </c>
    </row>
    <row r="686" spans="1:11" x14ac:dyDescent="0.25">
      <c r="A686" s="30" t="s">
        <v>2321</v>
      </c>
      <c r="B686" s="37"/>
      <c r="C686" s="33"/>
      <c r="D686" s="13">
        <v>2006</v>
      </c>
      <c r="E686" s="13">
        <v>1</v>
      </c>
      <c r="F686" s="15" t="s">
        <v>1</v>
      </c>
      <c r="G686" s="15" t="s">
        <v>11</v>
      </c>
      <c r="H686" s="32"/>
      <c r="I686" s="34"/>
      <c r="J686" s="34"/>
      <c r="K686" s="14" t="s">
        <v>586</v>
      </c>
    </row>
    <row r="687" spans="1:11" x14ac:dyDescent="0.25">
      <c r="A687" s="30" t="s">
        <v>2321</v>
      </c>
      <c r="B687" s="37">
        <v>6651</v>
      </c>
      <c r="C687" s="33" t="s">
        <v>2102</v>
      </c>
      <c r="D687" s="13">
        <v>2006</v>
      </c>
      <c r="E687" s="13">
        <v>6</v>
      </c>
      <c r="F687" s="15" t="s">
        <v>1</v>
      </c>
      <c r="G687" s="15" t="s">
        <v>110</v>
      </c>
      <c r="H687" s="32" t="s">
        <v>2368</v>
      </c>
      <c r="I687" s="34">
        <v>15000</v>
      </c>
      <c r="J687" s="34">
        <v>20000</v>
      </c>
      <c r="K687" s="14" t="s">
        <v>110</v>
      </c>
    </row>
    <row r="688" spans="1:11" x14ac:dyDescent="0.25">
      <c r="A688" s="30" t="s">
        <v>2321</v>
      </c>
      <c r="B688" s="37"/>
      <c r="C688" s="33"/>
      <c r="D688" s="13">
        <v>2006</v>
      </c>
      <c r="E688" s="13">
        <v>6</v>
      </c>
      <c r="F688" s="15" t="s">
        <v>1</v>
      </c>
      <c r="G688" s="15" t="s">
        <v>110</v>
      </c>
      <c r="H688" s="32"/>
      <c r="I688" s="34"/>
      <c r="J688" s="34"/>
      <c r="K688" s="14" t="s">
        <v>110</v>
      </c>
    </row>
    <row r="689" spans="1:11" x14ac:dyDescent="0.25">
      <c r="A689" s="30" t="s">
        <v>2321</v>
      </c>
      <c r="B689" s="37">
        <v>6652</v>
      </c>
      <c r="C689" s="33" t="s">
        <v>2102</v>
      </c>
      <c r="D689" s="13">
        <v>2006</v>
      </c>
      <c r="E689" s="13">
        <v>6</v>
      </c>
      <c r="F689" s="15" t="s">
        <v>1</v>
      </c>
      <c r="G689" s="15" t="s">
        <v>110</v>
      </c>
      <c r="H689" s="32" t="s">
        <v>2368</v>
      </c>
      <c r="I689" s="34">
        <v>15000</v>
      </c>
      <c r="J689" s="34">
        <v>20000</v>
      </c>
      <c r="K689" s="14" t="s">
        <v>110</v>
      </c>
    </row>
    <row r="690" spans="1:11" x14ac:dyDescent="0.25">
      <c r="A690" s="30" t="s">
        <v>2321</v>
      </c>
      <c r="B690" s="37"/>
      <c r="C690" s="33"/>
      <c r="D690" s="13">
        <v>2006</v>
      </c>
      <c r="E690" s="13">
        <v>6</v>
      </c>
      <c r="F690" s="15" t="s">
        <v>1</v>
      </c>
      <c r="G690" s="15" t="s">
        <v>110</v>
      </c>
      <c r="H690" s="32"/>
      <c r="I690" s="34"/>
      <c r="J690" s="34"/>
      <c r="K690" s="14" t="s">
        <v>110</v>
      </c>
    </row>
    <row r="691" spans="1:11" x14ac:dyDescent="0.25">
      <c r="A691" s="30" t="s">
        <v>2321</v>
      </c>
      <c r="B691" s="37">
        <v>6653</v>
      </c>
      <c r="C691" s="33" t="s">
        <v>2102</v>
      </c>
      <c r="D691" s="13">
        <v>2006</v>
      </c>
      <c r="E691" s="13">
        <v>6</v>
      </c>
      <c r="F691" s="15" t="s">
        <v>1</v>
      </c>
      <c r="G691" s="15" t="s">
        <v>110</v>
      </c>
      <c r="H691" s="32" t="s">
        <v>2368</v>
      </c>
      <c r="I691" s="34">
        <v>15000</v>
      </c>
      <c r="J691" s="34">
        <v>20000</v>
      </c>
      <c r="K691" s="14" t="s">
        <v>110</v>
      </c>
    </row>
    <row r="692" spans="1:11" x14ac:dyDescent="0.25">
      <c r="A692" s="30" t="s">
        <v>2321</v>
      </c>
      <c r="B692" s="37"/>
      <c r="C692" s="33"/>
      <c r="D692" s="13">
        <v>2006</v>
      </c>
      <c r="E692" s="13">
        <v>6</v>
      </c>
      <c r="F692" s="15" t="s">
        <v>1</v>
      </c>
      <c r="G692" s="15" t="s">
        <v>110</v>
      </c>
      <c r="H692" s="32"/>
      <c r="I692" s="34"/>
      <c r="J692" s="34"/>
      <c r="K692" s="14" t="s">
        <v>110</v>
      </c>
    </row>
    <row r="693" spans="1:11" x14ac:dyDescent="0.25">
      <c r="A693" s="30" t="s">
        <v>2321</v>
      </c>
      <c r="B693" s="37">
        <v>6654</v>
      </c>
      <c r="C693" s="33" t="s">
        <v>2102</v>
      </c>
      <c r="D693" s="13">
        <v>2006</v>
      </c>
      <c r="E693" s="13">
        <v>6</v>
      </c>
      <c r="F693" s="15" t="s">
        <v>1</v>
      </c>
      <c r="G693" s="15" t="s">
        <v>110</v>
      </c>
      <c r="H693" s="32" t="s">
        <v>2368</v>
      </c>
      <c r="I693" s="34">
        <v>15000</v>
      </c>
      <c r="J693" s="34">
        <v>20000</v>
      </c>
      <c r="K693" s="14" t="s">
        <v>110</v>
      </c>
    </row>
    <row r="694" spans="1:11" x14ac:dyDescent="0.25">
      <c r="A694" s="30" t="s">
        <v>2321</v>
      </c>
      <c r="B694" s="37"/>
      <c r="C694" s="33"/>
      <c r="D694" s="13">
        <v>2006</v>
      </c>
      <c r="E694" s="13">
        <v>6</v>
      </c>
      <c r="F694" s="15" t="s">
        <v>1</v>
      </c>
      <c r="G694" s="15" t="s">
        <v>110</v>
      </c>
      <c r="H694" s="32"/>
      <c r="I694" s="34"/>
      <c r="J694" s="34"/>
      <c r="K694" s="14" t="s">
        <v>110</v>
      </c>
    </row>
    <row r="695" spans="1:11" x14ac:dyDescent="0.25">
      <c r="A695" s="30" t="s">
        <v>2321</v>
      </c>
      <c r="B695" s="37">
        <v>6655</v>
      </c>
      <c r="C695" s="33" t="s">
        <v>2102</v>
      </c>
      <c r="D695" s="13">
        <v>2006</v>
      </c>
      <c r="E695" s="13">
        <v>6</v>
      </c>
      <c r="F695" s="15" t="s">
        <v>1</v>
      </c>
      <c r="G695" s="15" t="s">
        <v>110</v>
      </c>
      <c r="H695" s="32" t="s">
        <v>2368</v>
      </c>
      <c r="I695" s="34">
        <v>15000</v>
      </c>
      <c r="J695" s="34">
        <v>20000</v>
      </c>
      <c r="K695" s="14" t="s">
        <v>110</v>
      </c>
    </row>
    <row r="696" spans="1:11" x14ac:dyDescent="0.25">
      <c r="A696" s="30" t="s">
        <v>2321</v>
      </c>
      <c r="B696" s="37"/>
      <c r="C696" s="33"/>
      <c r="D696" s="13">
        <v>2006</v>
      </c>
      <c r="E696" s="13">
        <v>6</v>
      </c>
      <c r="F696" s="15" t="s">
        <v>1</v>
      </c>
      <c r="G696" s="15" t="s">
        <v>110</v>
      </c>
      <c r="H696" s="32"/>
      <c r="I696" s="34"/>
      <c r="J696" s="34"/>
      <c r="K696" s="14" t="s">
        <v>110</v>
      </c>
    </row>
    <row r="697" spans="1:11" x14ac:dyDescent="0.25">
      <c r="A697" s="30" t="s">
        <v>2321</v>
      </c>
      <c r="B697" s="37">
        <v>6656</v>
      </c>
      <c r="C697" s="33" t="s">
        <v>2102</v>
      </c>
      <c r="D697" s="13">
        <v>2006</v>
      </c>
      <c r="E697" s="13">
        <v>6</v>
      </c>
      <c r="F697" s="15" t="s">
        <v>1</v>
      </c>
      <c r="G697" s="15" t="s">
        <v>110</v>
      </c>
      <c r="H697" s="32" t="s">
        <v>2368</v>
      </c>
      <c r="I697" s="34">
        <v>15000</v>
      </c>
      <c r="J697" s="34">
        <v>20000</v>
      </c>
      <c r="K697" s="14" t="s">
        <v>110</v>
      </c>
    </row>
    <row r="698" spans="1:11" x14ac:dyDescent="0.25">
      <c r="A698" s="30" t="s">
        <v>2321</v>
      </c>
      <c r="B698" s="37"/>
      <c r="C698" s="33"/>
      <c r="D698" s="13">
        <v>2006</v>
      </c>
      <c r="E698" s="13">
        <v>6</v>
      </c>
      <c r="F698" s="15" t="s">
        <v>1</v>
      </c>
      <c r="G698" s="15" t="s">
        <v>110</v>
      </c>
      <c r="H698" s="32"/>
      <c r="I698" s="34"/>
      <c r="J698" s="34"/>
      <c r="K698" s="14" t="s">
        <v>110</v>
      </c>
    </row>
    <row r="699" spans="1:11" x14ac:dyDescent="0.25">
      <c r="A699" s="30" t="s">
        <v>2321</v>
      </c>
      <c r="B699" s="37">
        <v>6657</v>
      </c>
      <c r="C699" s="33" t="s">
        <v>2103</v>
      </c>
      <c r="D699" s="13">
        <v>2006</v>
      </c>
      <c r="E699" s="13">
        <v>6</v>
      </c>
      <c r="F699" s="15" t="s">
        <v>1</v>
      </c>
      <c r="G699" s="15" t="s">
        <v>110</v>
      </c>
      <c r="H699" s="32" t="s">
        <v>2368</v>
      </c>
      <c r="I699" s="34">
        <v>30000</v>
      </c>
      <c r="J699" s="34">
        <v>40000</v>
      </c>
      <c r="K699" s="14" t="s">
        <v>110</v>
      </c>
    </row>
    <row r="700" spans="1:11" x14ac:dyDescent="0.25">
      <c r="A700" s="30" t="s">
        <v>2321</v>
      </c>
      <c r="B700" s="37"/>
      <c r="C700" s="33"/>
      <c r="D700" s="13">
        <v>2006</v>
      </c>
      <c r="E700" s="13">
        <v>6</v>
      </c>
      <c r="F700" s="15" t="s">
        <v>1</v>
      </c>
      <c r="G700" s="15" t="s">
        <v>110</v>
      </c>
      <c r="H700" s="32"/>
      <c r="I700" s="34"/>
      <c r="J700" s="34"/>
      <c r="K700" s="14" t="s">
        <v>110</v>
      </c>
    </row>
    <row r="701" spans="1:11" x14ac:dyDescent="0.25">
      <c r="A701" s="30" t="s">
        <v>2321</v>
      </c>
      <c r="B701" s="37"/>
      <c r="C701" s="33"/>
      <c r="D701" s="13">
        <v>2006</v>
      </c>
      <c r="E701" s="13">
        <v>6</v>
      </c>
      <c r="F701" s="15" t="s">
        <v>1</v>
      </c>
      <c r="G701" s="15" t="s">
        <v>110</v>
      </c>
      <c r="H701" s="32"/>
      <c r="I701" s="34"/>
      <c r="J701" s="34"/>
      <c r="K701" s="14" t="s">
        <v>110</v>
      </c>
    </row>
    <row r="702" spans="1:11" x14ac:dyDescent="0.25">
      <c r="A702" s="30" t="s">
        <v>2321</v>
      </c>
      <c r="B702" s="37"/>
      <c r="C702" s="33"/>
      <c r="D702" s="13">
        <v>2006</v>
      </c>
      <c r="E702" s="13">
        <v>6</v>
      </c>
      <c r="F702" s="15" t="s">
        <v>1</v>
      </c>
      <c r="G702" s="15" t="s">
        <v>110</v>
      </c>
      <c r="H702" s="32"/>
      <c r="I702" s="34"/>
      <c r="J702" s="34"/>
      <c r="K702" s="14" t="s">
        <v>110</v>
      </c>
    </row>
    <row r="703" spans="1:11" x14ac:dyDescent="0.25">
      <c r="A703" s="30" t="s">
        <v>2321</v>
      </c>
      <c r="B703" s="37">
        <v>6658</v>
      </c>
      <c r="C703" s="33" t="s">
        <v>2103</v>
      </c>
      <c r="D703" s="13">
        <v>2006</v>
      </c>
      <c r="E703" s="13">
        <v>6</v>
      </c>
      <c r="F703" s="15" t="s">
        <v>1</v>
      </c>
      <c r="G703" s="15" t="s">
        <v>110</v>
      </c>
      <c r="H703" s="32" t="s">
        <v>2368</v>
      </c>
      <c r="I703" s="34">
        <v>30000</v>
      </c>
      <c r="J703" s="34">
        <v>40000</v>
      </c>
      <c r="K703" s="14" t="s">
        <v>110</v>
      </c>
    </row>
    <row r="704" spans="1:11" x14ac:dyDescent="0.25">
      <c r="A704" s="30" t="s">
        <v>2321</v>
      </c>
      <c r="B704" s="37"/>
      <c r="C704" s="33"/>
      <c r="D704" s="13">
        <v>2006</v>
      </c>
      <c r="E704" s="13">
        <v>6</v>
      </c>
      <c r="F704" s="15" t="s">
        <v>1</v>
      </c>
      <c r="G704" s="15" t="s">
        <v>110</v>
      </c>
      <c r="H704" s="32"/>
      <c r="I704" s="34"/>
      <c r="J704" s="34"/>
      <c r="K704" s="14" t="s">
        <v>110</v>
      </c>
    </row>
    <row r="705" spans="1:11" x14ac:dyDescent="0.25">
      <c r="A705" s="30" t="s">
        <v>2321</v>
      </c>
      <c r="B705" s="37"/>
      <c r="C705" s="33"/>
      <c r="D705" s="13">
        <v>2006</v>
      </c>
      <c r="E705" s="13">
        <v>6</v>
      </c>
      <c r="F705" s="15" t="s">
        <v>1</v>
      </c>
      <c r="G705" s="15" t="s">
        <v>110</v>
      </c>
      <c r="H705" s="32"/>
      <c r="I705" s="34"/>
      <c r="J705" s="34"/>
      <c r="K705" s="14" t="s">
        <v>110</v>
      </c>
    </row>
    <row r="706" spans="1:11" x14ac:dyDescent="0.25">
      <c r="A706" s="30" t="s">
        <v>2321</v>
      </c>
      <c r="B706" s="37"/>
      <c r="C706" s="33"/>
      <c r="D706" s="13">
        <v>2006</v>
      </c>
      <c r="E706" s="13">
        <v>6</v>
      </c>
      <c r="F706" s="15" t="s">
        <v>1</v>
      </c>
      <c r="G706" s="15" t="s">
        <v>110</v>
      </c>
      <c r="H706" s="32"/>
      <c r="I706" s="34"/>
      <c r="J706" s="34"/>
      <c r="K706" s="14" t="s">
        <v>110</v>
      </c>
    </row>
    <row r="707" spans="1:11" x14ac:dyDescent="0.25">
      <c r="A707" s="30" t="s">
        <v>2321</v>
      </c>
      <c r="B707" s="37">
        <v>6659</v>
      </c>
      <c r="C707" s="33" t="s">
        <v>2104</v>
      </c>
      <c r="D707" s="13">
        <v>2006</v>
      </c>
      <c r="E707" s="13">
        <v>3</v>
      </c>
      <c r="F707" s="15" t="s">
        <v>16</v>
      </c>
      <c r="G707" s="15" t="s">
        <v>110</v>
      </c>
      <c r="H707" s="32" t="s">
        <v>2368</v>
      </c>
      <c r="I707" s="34">
        <v>20000</v>
      </c>
      <c r="J707" s="34">
        <v>28000</v>
      </c>
      <c r="K707" s="14" t="s">
        <v>110</v>
      </c>
    </row>
    <row r="708" spans="1:11" x14ac:dyDescent="0.25">
      <c r="A708" s="30" t="s">
        <v>2321</v>
      </c>
      <c r="B708" s="37"/>
      <c r="C708" s="33"/>
      <c r="D708" s="13">
        <v>2006</v>
      </c>
      <c r="E708" s="13">
        <v>3</v>
      </c>
      <c r="F708" s="15" t="s">
        <v>16</v>
      </c>
      <c r="G708" s="15" t="s">
        <v>110</v>
      </c>
      <c r="H708" s="32"/>
      <c r="I708" s="34"/>
      <c r="J708" s="34"/>
      <c r="K708" s="14" t="s">
        <v>110</v>
      </c>
    </row>
    <row r="709" spans="1:11" x14ac:dyDescent="0.25">
      <c r="A709" s="30" t="s">
        <v>2321</v>
      </c>
      <c r="B709" s="37">
        <v>6660</v>
      </c>
      <c r="C709" s="33" t="s">
        <v>2105</v>
      </c>
      <c r="D709" s="13">
        <v>2005</v>
      </c>
      <c r="E709" s="13">
        <v>3</v>
      </c>
      <c r="F709" s="15" t="s">
        <v>16</v>
      </c>
      <c r="G709" s="15" t="s">
        <v>110</v>
      </c>
      <c r="H709" s="32" t="s">
        <v>2368</v>
      </c>
      <c r="I709" s="34">
        <v>14000</v>
      </c>
      <c r="J709" s="34">
        <v>19000</v>
      </c>
      <c r="K709" s="14" t="s">
        <v>110</v>
      </c>
    </row>
    <row r="710" spans="1:11" x14ac:dyDescent="0.25">
      <c r="A710" s="30" t="s">
        <v>2321</v>
      </c>
      <c r="B710" s="37"/>
      <c r="C710" s="33"/>
      <c r="D710" s="13">
        <v>2005</v>
      </c>
      <c r="E710" s="13">
        <v>3</v>
      </c>
      <c r="F710" s="15" t="s">
        <v>16</v>
      </c>
      <c r="G710" s="15" t="s">
        <v>110</v>
      </c>
      <c r="H710" s="32"/>
      <c r="I710" s="34"/>
      <c r="J710" s="34"/>
      <c r="K710" s="14" t="s">
        <v>110</v>
      </c>
    </row>
    <row r="711" spans="1:11" x14ac:dyDescent="0.25">
      <c r="A711" s="30" t="s">
        <v>2321</v>
      </c>
      <c r="B711" s="37">
        <v>6661</v>
      </c>
      <c r="C711" s="33" t="s">
        <v>2106</v>
      </c>
      <c r="D711" s="13">
        <v>2004</v>
      </c>
      <c r="E711" s="13">
        <v>6</v>
      </c>
      <c r="F711" s="15" t="s">
        <v>1</v>
      </c>
      <c r="G711" s="15" t="s">
        <v>110</v>
      </c>
      <c r="H711" s="32" t="s">
        <v>2368</v>
      </c>
      <c r="I711" s="34">
        <v>17000</v>
      </c>
      <c r="J711" s="34">
        <v>22000</v>
      </c>
      <c r="K711" s="14" t="s">
        <v>587</v>
      </c>
    </row>
    <row r="712" spans="1:11" x14ac:dyDescent="0.25">
      <c r="A712" s="30" t="s">
        <v>2321</v>
      </c>
      <c r="B712" s="37"/>
      <c r="C712" s="33"/>
      <c r="D712" s="13">
        <v>2004</v>
      </c>
      <c r="E712" s="13">
        <v>6</v>
      </c>
      <c r="F712" s="15" t="s">
        <v>1</v>
      </c>
      <c r="G712" s="15" t="s">
        <v>110</v>
      </c>
      <c r="H712" s="32"/>
      <c r="I712" s="34"/>
      <c r="J712" s="34"/>
      <c r="K712" s="14" t="s">
        <v>587</v>
      </c>
    </row>
    <row r="713" spans="1:11" x14ac:dyDescent="0.25">
      <c r="A713" s="30" t="s">
        <v>2321</v>
      </c>
      <c r="B713" s="37">
        <v>6662</v>
      </c>
      <c r="C713" s="33" t="s">
        <v>2107</v>
      </c>
      <c r="D713" s="13">
        <v>2004</v>
      </c>
      <c r="E713" s="13">
        <v>3</v>
      </c>
      <c r="F713" s="15" t="s">
        <v>16</v>
      </c>
      <c r="G713" s="15" t="s">
        <v>110</v>
      </c>
      <c r="H713" s="32" t="s">
        <v>2368</v>
      </c>
      <c r="I713" s="34">
        <v>19000</v>
      </c>
      <c r="J713" s="34">
        <v>26000</v>
      </c>
      <c r="K713" s="14" t="s">
        <v>290</v>
      </c>
    </row>
    <row r="714" spans="1:11" x14ac:dyDescent="0.25">
      <c r="A714" s="30" t="s">
        <v>2321</v>
      </c>
      <c r="B714" s="37"/>
      <c r="C714" s="33"/>
      <c r="D714" s="13">
        <v>2004</v>
      </c>
      <c r="E714" s="13">
        <v>3</v>
      </c>
      <c r="F714" s="15" t="s">
        <v>16</v>
      </c>
      <c r="G714" s="15" t="s">
        <v>110</v>
      </c>
      <c r="H714" s="32"/>
      <c r="I714" s="34"/>
      <c r="J714" s="34"/>
      <c r="K714" s="14" t="s">
        <v>110</v>
      </c>
    </row>
    <row r="715" spans="1:11" x14ac:dyDescent="0.25">
      <c r="A715" s="30" t="s">
        <v>2321</v>
      </c>
      <c r="B715" s="13">
        <v>6663</v>
      </c>
      <c r="C715" s="14" t="s">
        <v>588</v>
      </c>
      <c r="D715" s="13">
        <v>2002</v>
      </c>
      <c r="E715" s="13">
        <v>1</v>
      </c>
      <c r="F715" s="15" t="s">
        <v>35</v>
      </c>
      <c r="G715" s="15" t="s">
        <v>110</v>
      </c>
      <c r="H715" s="15" t="s">
        <v>2368</v>
      </c>
      <c r="I715" s="16">
        <v>17000</v>
      </c>
      <c r="J715" s="16">
        <v>24000</v>
      </c>
      <c r="K715" s="14" t="s">
        <v>589</v>
      </c>
    </row>
    <row r="716" spans="1:11" x14ac:dyDescent="0.25">
      <c r="A716" s="30" t="s">
        <v>2321</v>
      </c>
      <c r="B716" s="13">
        <v>6664</v>
      </c>
      <c r="C716" s="14" t="s">
        <v>590</v>
      </c>
      <c r="D716" s="13">
        <v>1999</v>
      </c>
      <c r="E716" s="13">
        <v>6</v>
      </c>
      <c r="F716" s="15" t="s">
        <v>16</v>
      </c>
      <c r="G716" s="15" t="s">
        <v>110</v>
      </c>
      <c r="H716" s="15" t="s">
        <v>2368</v>
      </c>
      <c r="I716" s="16">
        <v>24000</v>
      </c>
      <c r="J716" s="16">
        <v>32000</v>
      </c>
      <c r="K716" s="14" t="s">
        <v>591</v>
      </c>
    </row>
    <row r="717" spans="1:11" x14ac:dyDescent="0.25">
      <c r="A717" s="30" t="s">
        <v>2321</v>
      </c>
      <c r="B717" s="37">
        <v>6665</v>
      </c>
      <c r="C717" s="33" t="s">
        <v>2108</v>
      </c>
      <c r="D717" s="13">
        <v>1983</v>
      </c>
      <c r="E717" s="13">
        <v>1</v>
      </c>
      <c r="F717" s="15" t="s">
        <v>16</v>
      </c>
      <c r="G717" s="15" t="s">
        <v>11</v>
      </c>
      <c r="H717" s="32" t="s">
        <v>2368</v>
      </c>
      <c r="I717" s="34">
        <v>14000</v>
      </c>
      <c r="J717" s="34">
        <v>19000</v>
      </c>
      <c r="K717" s="14" t="s">
        <v>592</v>
      </c>
    </row>
    <row r="718" spans="1:11" x14ac:dyDescent="0.25">
      <c r="A718" s="30" t="s">
        <v>2321</v>
      </c>
      <c r="B718" s="37"/>
      <c r="C718" s="33"/>
      <c r="D718" s="13">
        <v>1983</v>
      </c>
      <c r="E718" s="13">
        <v>2</v>
      </c>
      <c r="F718" s="15" t="s">
        <v>16</v>
      </c>
      <c r="G718" s="15" t="s">
        <v>11</v>
      </c>
      <c r="H718" s="32"/>
      <c r="I718" s="34"/>
      <c r="J718" s="34"/>
      <c r="K718" s="14" t="s">
        <v>593</v>
      </c>
    </row>
    <row r="719" spans="1:11" x14ac:dyDescent="0.25">
      <c r="A719" s="30" t="s">
        <v>2321</v>
      </c>
      <c r="B719" s="13">
        <v>6666</v>
      </c>
      <c r="C719" s="14" t="s">
        <v>594</v>
      </c>
      <c r="D719" s="13">
        <v>1978</v>
      </c>
      <c r="E719" s="13">
        <v>6</v>
      </c>
      <c r="F719" s="15" t="s">
        <v>1</v>
      </c>
      <c r="G719" s="15" t="s">
        <v>110</v>
      </c>
      <c r="H719" s="15" t="s">
        <v>2368</v>
      </c>
      <c r="I719" s="16">
        <v>30000</v>
      </c>
      <c r="J719" s="16">
        <v>42000</v>
      </c>
      <c r="K719" s="14" t="s">
        <v>595</v>
      </c>
    </row>
    <row r="720" spans="1:11" x14ac:dyDescent="0.25">
      <c r="A720" s="30" t="s">
        <v>2321</v>
      </c>
      <c r="B720" s="37">
        <v>6667</v>
      </c>
      <c r="C720" s="33" t="s">
        <v>2109</v>
      </c>
      <c r="D720" s="13">
        <v>1976</v>
      </c>
      <c r="E720" s="13">
        <v>1</v>
      </c>
      <c r="F720" s="15" t="s">
        <v>16</v>
      </c>
      <c r="G720" s="15" t="s">
        <v>11</v>
      </c>
      <c r="H720" s="32" t="s">
        <v>2368</v>
      </c>
      <c r="I720" s="34">
        <v>20000</v>
      </c>
      <c r="J720" s="34">
        <v>28000</v>
      </c>
      <c r="K720" s="14" t="s">
        <v>596</v>
      </c>
    </row>
    <row r="721" spans="1:11" x14ac:dyDescent="0.25">
      <c r="A721" s="30" t="s">
        <v>2321</v>
      </c>
      <c r="B721" s="37"/>
      <c r="C721" s="33"/>
      <c r="D721" s="13">
        <v>1976</v>
      </c>
      <c r="E721" s="13">
        <v>1</v>
      </c>
      <c r="F721" s="15" t="s">
        <v>16</v>
      </c>
      <c r="G721" s="15" t="s">
        <v>11</v>
      </c>
      <c r="H721" s="32"/>
      <c r="I721" s="34"/>
      <c r="J721" s="34"/>
      <c r="K721" s="14" t="s">
        <v>597</v>
      </c>
    </row>
    <row r="722" spans="1:11" x14ac:dyDescent="0.25">
      <c r="A722" s="30" t="s">
        <v>2321</v>
      </c>
      <c r="B722" s="37">
        <v>6668</v>
      </c>
      <c r="C722" s="33" t="s">
        <v>2109</v>
      </c>
      <c r="D722" s="13">
        <v>1976</v>
      </c>
      <c r="E722" s="13">
        <v>1</v>
      </c>
      <c r="F722" s="15" t="s">
        <v>16</v>
      </c>
      <c r="G722" s="15" t="s">
        <v>11</v>
      </c>
      <c r="H722" s="32" t="s">
        <v>2368</v>
      </c>
      <c r="I722" s="34">
        <v>20000</v>
      </c>
      <c r="J722" s="34">
        <v>28000</v>
      </c>
      <c r="K722" s="14" t="s">
        <v>598</v>
      </c>
    </row>
    <row r="723" spans="1:11" x14ac:dyDescent="0.25">
      <c r="A723" s="30" t="s">
        <v>2321</v>
      </c>
      <c r="B723" s="37"/>
      <c r="C723" s="33"/>
      <c r="D723" s="13">
        <v>1976</v>
      </c>
      <c r="E723" s="13">
        <v>1</v>
      </c>
      <c r="F723" s="15" t="s">
        <v>16</v>
      </c>
      <c r="G723" s="15" t="s">
        <v>11</v>
      </c>
      <c r="H723" s="32"/>
      <c r="I723" s="34"/>
      <c r="J723" s="34"/>
      <c r="K723" s="14" t="s">
        <v>599</v>
      </c>
    </row>
    <row r="724" spans="1:11" x14ac:dyDescent="0.25">
      <c r="A724" s="30" t="s">
        <v>2321</v>
      </c>
      <c r="B724" s="13">
        <v>6669</v>
      </c>
      <c r="C724" s="14" t="s">
        <v>600</v>
      </c>
      <c r="D724" s="13">
        <v>1970</v>
      </c>
      <c r="E724" s="13">
        <v>1</v>
      </c>
      <c r="F724" s="15" t="s">
        <v>1</v>
      </c>
      <c r="G724" s="15" t="s">
        <v>110</v>
      </c>
      <c r="H724" s="15" t="s">
        <v>2368</v>
      </c>
      <c r="I724" s="16">
        <v>4000</v>
      </c>
      <c r="J724" s="16">
        <v>5500</v>
      </c>
      <c r="K724" s="14" t="s">
        <v>601</v>
      </c>
    </row>
    <row r="725" spans="1:11" ht="14.4" x14ac:dyDescent="0.25">
      <c r="A725" s="30" t="s">
        <v>2321</v>
      </c>
      <c r="B725" s="37">
        <v>6670</v>
      </c>
      <c r="C725" s="38" t="s">
        <v>2385</v>
      </c>
      <c r="D725" s="13">
        <v>1970</v>
      </c>
      <c r="E725" s="22">
        <v>5</v>
      </c>
      <c r="F725" s="15" t="s">
        <v>1</v>
      </c>
      <c r="G725" s="15" t="s">
        <v>11</v>
      </c>
      <c r="H725" s="32" t="s">
        <v>2368</v>
      </c>
      <c r="I725" s="40">
        <v>40000</v>
      </c>
      <c r="J725" s="40">
        <v>55000</v>
      </c>
      <c r="K725" s="23" t="s">
        <v>2320</v>
      </c>
    </row>
    <row r="726" spans="1:11" ht="28.8" x14ac:dyDescent="0.25">
      <c r="A726" s="30" t="s">
        <v>2321</v>
      </c>
      <c r="B726" s="37"/>
      <c r="C726" s="33"/>
      <c r="D726" s="13">
        <v>1970</v>
      </c>
      <c r="E726" s="13">
        <v>5</v>
      </c>
      <c r="F726" s="15" t="s">
        <v>1</v>
      </c>
      <c r="G726" s="18" t="s">
        <v>54</v>
      </c>
      <c r="H726" s="32"/>
      <c r="I726" s="40"/>
      <c r="J726" s="40"/>
      <c r="K726" s="23" t="s">
        <v>2386</v>
      </c>
    </row>
    <row r="727" spans="1:11" x14ac:dyDescent="0.25">
      <c r="A727" s="30" t="s">
        <v>2321</v>
      </c>
      <c r="B727" s="13">
        <v>6671</v>
      </c>
      <c r="C727" s="14" t="s">
        <v>602</v>
      </c>
      <c r="D727" s="13">
        <v>1990</v>
      </c>
      <c r="E727" s="13">
        <v>3</v>
      </c>
      <c r="F727" s="15" t="s">
        <v>1</v>
      </c>
      <c r="G727" s="15" t="s">
        <v>110</v>
      </c>
      <c r="H727" s="15" t="s">
        <v>2368</v>
      </c>
      <c r="I727" s="24">
        <v>16000</v>
      </c>
      <c r="J727" s="24">
        <v>24000</v>
      </c>
      <c r="K727" s="14" t="s">
        <v>603</v>
      </c>
    </row>
    <row r="728" spans="1:11" x14ac:dyDescent="0.25">
      <c r="A728" s="30" t="s">
        <v>2321</v>
      </c>
      <c r="B728" s="37">
        <v>6672</v>
      </c>
      <c r="C728" s="38" t="s">
        <v>2110</v>
      </c>
      <c r="D728" s="13">
        <v>1990</v>
      </c>
      <c r="E728" s="13">
        <v>3</v>
      </c>
      <c r="F728" s="15" t="s">
        <v>1</v>
      </c>
      <c r="G728" s="15" t="s">
        <v>110</v>
      </c>
      <c r="H728" s="32" t="s">
        <v>2368</v>
      </c>
      <c r="I728" s="34">
        <v>32000</v>
      </c>
      <c r="J728" s="34">
        <v>48000</v>
      </c>
      <c r="K728" s="14" t="s">
        <v>604</v>
      </c>
    </row>
    <row r="729" spans="1:11" x14ac:dyDescent="0.25">
      <c r="A729" s="30" t="s">
        <v>2321</v>
      </c>
      <c r="B729" s="37"/>
      <c r="C729" s="33"/>
      <c r="D729" s="13">
        <v>1990</v>
      </c>
      <c r="E729" s="13">
        <v>3</v>
      </c>
      <c r="F729" s="15" t="s">
        <v>1</v>
      </c>
      <c r="G729" s="15" t="s">
        <v>110</v>
      </c>
      <c r="H729" s="32"/>
      <c r="I729" s="34"/>
      <c r="J729" s="34"/>
      <c r="K729" s="14" t="s">
        <v>605</v>
      </c>
    </row>
    <row r="730" spans="1:11" x14ac:dyDescent="0.25">
      <c r="A730" s="30" t="s">
        <v>2321</v>
      </c>
      <c r="B730" s="13">
        <v>6673</v>
      </c>
      <c r="C730" s="17" t="s">
        <v>606</v>
      </c>
      <c r="D730" s="13">
        <v>1988</v>
      </c>
      <c r="E730" s="13">
        <v>1</v>
      </c>
      <c r="F730" s="15" t="s">
        <v>16</v>
      </c>
      <c r="G730" s="15" t="s">
        <v>11</v>
      </c>
      <c r="H730" s="15" t="s">
        <v>2368</v>
      </c>
      <c r="I730" s="16">
        <v>11000</v>
      </c>
      <c r="J730" s="16">
        <v>16000</v>
      </c>
      <c r="K730" s="14" t="s">
        <v>607</v>
      </c>
    </row>
    <row r="731" spans="1:11" x14ac:dyDescent="0.25">
      <c r="A731" s="30" t="s">
        <v>2321</v>
      </c>
      <c r="B731" s="13">
        <v>6674</v>
      </c>
      <c r="C731" s="14" t="s">
        <v>608</v>
      </c>
      <c r="D731" s="13">
        <v>1976</v>
      </c>
      <c r="E731" s="13">
        <v>1</v>
      </c>
      <c r="F731" s="15" t="s">
        <v>1</v>
      </c>
      <c r="G731" s="15" t="s">
        <v>11</v>
      </c>
      <c r="H731" s="15" t="s">
        <v>2368</v>
      </c>
      <c r="I731" s="16">
        <v>8500</v>
      </c>
      <c r="J731" s="16">
        <v>12000</v>
      </c>
      <c r="K731" s="14" t="s">
        <v>609</v>
      </c>
    </row>
    <row r="732" spans="1:11" x14ac:dyDescent="0.25">
      <c r="A732" s="30" t="s">
        <v>2321</v>
      </c>
      <c r="B732" s="37">
        <v>6675</v>
      </c>
      <c r="C732" s="33" t="s">
        <v>2111</v>
      </c>
      <c r="D732" s="13">
        <v>1973</v>
      </c>
      <c r="E732" s="13">
        <v>1</v>
      </c>
      <c r="F732" s="15" t="s">
        <v>1</v>
      </c>
      <c r="G732" s="15" t="s">
        <v>110</v>
      </c>
      <c r="H732" s="32" t="s">
        <v>2368</v>
      </c>
      <c r="I732" s="34">
        <v>24000</v>
      </c>
      <c r="J732" s="34">
        <v>32000</v>
      </c>
      <c r="K732" s="14" t="s">
        <v>610</v>
      </c>
    </row>
    <row r="733" spans="1:11" x14ac:dyDescent="0.25">
      <c r="A733" s="30" t="s">
        <v>2321</v>
      </c>
      <c r="B733" s="37"/>
      <c r="C733" s="33"/>
      <c r="D733" s="13">
        <v>1973</v>
      </c>
      <c r="E733" s="13">
        <v>1</v>
      </c>
      <c r="F733" s="15" t="s">
        <v>1</v>
      </c>
      <c r="G733" s="15" t="s">
        <v>11</v>
      </c>
      <c r="H733" s="32"/>
      <c r="I733" s="34"/>
      <c r="J733" s="34"/>
      <c r="K733" s="14" t="s">
        <v>611</v>
      </c>
    </row>
    <row r="734" spans="1:11" x14ac:dyDescent="0.25">
      <c r="A734" s="30" t="s">
        <v>2321</v>
      </c>
      <c r="B734" s="37">
        <v>6676</v>
      </c>
      <c r="C734" s="41" t="s">
        <v>2112</v>
      </c>
      <c r="D734" s="13">
        <v>1973</v>
      </c>
      <c r="E734" s="13">
        <v>1</v>
      </c>
      <c r="F734" s="15" t="s">
        <v>16</v>
      </c>
      <c r="G734" s="15" t="s">
        <v>2</v>
      </c>
      <c r="H734" s="32" t="s">
        <v>2368</v>
      </c>
      <c r="I734" s="34">
        <v>55000</v>
      </c>
      <c r="J734" s="34">
        <v>80000</v>
      </c>
      <c r="K734" s="14" t="s">
        <v>612</v>
      </c>
    </row>
    <row r="735" spans="1:11" x14ac:dyDescent="0.25">
      <c r="A735" s="30" t="s">
        <v>2321</v>
      </c>
      <c r="B735" s="37"/>
      <c r="C735" s="41"/>
      <c r="D735" s="13">
        <v>1973</v>
      </c>
      <c r="E735" s="13">
        <v>1</v>
      </c>
      <c r="F735" s="15" t="s">
        <v>1</v>
      </c>
      <c r="G735" s="15" t="s">
        <v>2</v>
      </c>
      <c r="H735" s="32"/>
      <c r="I735" s="34"/>
      <c r="J735" s="34"/>
      <c r="K735" s="14" t="s">
        <v>613</v>
      </c>
    </row>
    <row r="736" spans="1:11" x14ac:dyDescent="0.25">
      <c r="A736" s="30" t="s">
        <v>2321</v>
      </c>
      <c r="B736" s="37"/>
      <c r="C736" s="41"/>
      <c r="D736" s="13">
        <v>1973</v>
      </c>
      <c r="E736" s="13">
        <v>1</v>
      </c>
      <c r="F736" s="15" t="s">
        <v>1</v>
      </c>
      <c r="G736" s="15" t="s">
        <v>11</v>
      </c>
      <c r="H736" s="32"/>
      <c r="I736" s="34"/>
      <c r="J736" s="34"/>
      <c r="K736" s="14" t="s">
        <v>614</v>
      </c>
    </row>
    <row r="737" spans="1:11" x14ac:dyDescent="0.25">
      <c r="A737" s="30" t="s">
        <v>2321</v>
      </c>
      <c r="B737" s="37">
        <v>6677</v>
      </c>
      <c r="C737" s="33" t="s">
        <v>2113</v>
      </c>
      <c r="D737" s="13">
        <v>1971</v>
      </c>
      <c r="E737" s="13">
        <v>1</v>
      </c>
      <c r="F737" s="15" t="s">
        <v>1</v>
      </c>
      <c r="G737" s="15" t="s">
        <v>2</v>
      </c>
      <c r="H737" s="32" t="s">
        <v>2368</v>
      </c>
      <c r="I737" s="34">
        <v>42000</v>
      </c>
      <c r="J737" s="34">
        <v>60000</v>
      </c>
      <c r="K737" s="14" t="s">
        <v>615</v>
      </c>
    </row>
    <row r="738" spans="1:11" x14ac:dyDescent="0.25">
      <c r="A738" s="30" t="s">
        <v>2321</v>
      </c>
      <c r="B738" s="37"/>
      <c r="C738" s="33"/>
      <c r="D738" s="13">
        <v>1971</v>
      </c>
      <c r="E738" s="13">
        <v>1</v>
      </c>
      <c r="F738" s="15" t="s">
        <v>1</v>
      </c>
      <c r="G738" s="15" t="s">
        <v>2</v>
      </c>
      <c r="H738" s="32"/>
      <c r="I738" s="34"/>
      <c r="J738" s="34"/>
      <c r="K738" s="14" t="s">
        <v>615</v>
      </c>
    </row>
    <row r="739" spans="1:11" x14ac:dyDescent="0.25">
      <c r="A739" s="30" t="s">
        <v>2321</v>
      </c>
      <c r="B739" s="37"/>
      <c r="C739" s="33"/>
      <c r="D739" s="13">
        <v>1971</v>
      </c>
      <c r="E739" s="13">
        <v>1</v>
      </c>
      <c r="F739" s="15" t="s">
        <v>1</v>
      </c>
      <c r="G739" s="15" t="s">
        <v>2</v>
      </c>
      <c r="H739" s="32"/>
      <c r="I739" s="34"/>
      <c r="J739" s="34"/>
      <c r="K739" s="14" t="s">
        <v>615</v>
      </c>
    </row>
    <row r="740" spans="1:11" x14ac:dyDescent="0.25">
      <c r="A740" s="30" t="s">
        <v>2321</v>
      </c>
      <c r="B740" s="37">
        <v>6678</v>
      </c>
      <c r="C740" s="33" t="s">
        <v>2113</v>
      </c>
      <c r="D740" s="13">
        <v>1971</v>
      </c>
      <c r="E740" s="13">
        <v>2</v>
      </c>
      <c r="F740" s="15" t="s">
        <v>1</v>
      </c>
      <c r="G740" s="15" t="s">
        <v>2</v>
      </c>
      <c r="H740" s="32" t="s">
        <v>2368</v>
      </c>
      <c r="I740" s="34">
        <v>42000</v>
      </c>
      <c r="J740" s="34">
        <v>60000</v>
      </c>
      <c r="K740" s="14" t="s">
        <v>616</v>
      </c>
    </row>
    <row r="741" spans="1:11" x14ac:dyDescent="0.25">
      <c r="A741" s="30" t="s">
        <v>2321</v>
      </c>
      <c r="B741" s="37"/>
      <c r="C741" s="33"/>
      <c r="D741" s="13">
        <v>1971</v>
      </c>
      <c r="E741" s="13">
        <v>1</v>
      </c>
      <c r="F741" s="15" t="s">
        <v>1</v>
      </c>
      <c r="G741" s="15" t="s">
        <v>2</v>
      </c>
      <c r="H741" s="32"/>
      <c r="I741" s="34"/>
      <c r="J741" s="34"/>
      <c r="K741" s="14" t="s">
        <v>617</v>
      </c>
    </row>
    <row r="742" spans="1:11" x14ac:dyDescent="0.25">
      <c r="A742" s="30" t="s">
        <v>2321</v>
      </c>
      <c r="B742" s="37">
        <v>6679</v>
      </c>
      <c r="C742" s="33" t="s">
        <v>2114</v>
      </c>
      <c r="D742" s="13">
        <v>1970</v>
      </c>
      <c r="E742" s="13">
        <v>1</v>
      </c>
      <c r="F742" s="15" t="s">
        <v>1</v>
      </c>
      <c r="G742" s="15" t="s">
        <v>110</v>
      </c>
      <c r="H742" s="32" t="s">
        <v>2368</v>
      </c>
      <c r="I742" s="34">
        <v>30000</v>
      </c>
      <c r="J742" s="34">
        <v>38000</v>
      </c>
      <c r="K742" s="14" t="s">
        <v>618</v>
      </c>
    </row>
    <row r="743" spans="1:11" x14ac:dyDescent="0.25">
      <c r="A743" s="30" t="s">
        <v>2321</v>
      </c>
      <c r="B743" s="37"/>
      <c r="C743" s="33"/>
      <c r="D743" s="13">
        <v>1970</v>
      </c>
      <c r="E743" s="13">
        <v>1</v>
      </c>
      <c r="F743" s="15" t="s">
        <v>1</v>
      </c>
      <c r="G743" s="15" t="s">
        <v>110</v>
      </c>
      <c r="H743" s="32"/>
      <c r="I743" s="34"/>
      <c r="J743" s="34"/>
      <c r="K743" s="14" t="s">
        <v>619</v>
      </c>
    </row>
    <row r="744" spans="1:11" x14ac:dyDescent="0.25">
      <c r="A744" s="30" t="s">
        <v>2321</v>
      </c>
      <c r="B744" s="37"/>
      <c r="C744" s="33"/>
      <c r="D744" s="13">
        <v>1970</v>
      </c>
      <c r="E744" s="13">
        <v>1</v>
      </c>
      <c r="F744" s="15" t="s">
        <v>1</v>
      </c>
      <c r="G744" s="15" t="s">
        <v>110</v>
      </c>
      <c r="H744" s="32"/>
      <c r="I744" s="34"/>
      <c r="J744" s="34"/>
      <c r="K744" s="14" t="s">
        <v>620</v>
      </c>
    </row>
    <row r="745" spans="1:11" x14ac:dyDescent="0.25">
      <c r="A745" s="30" t="s">
        <v>2321</v>
      </c>
      <c r="B745" s="37">
        <v>6680</v>
      </c>
      <c r="C745" s="33" t="s">
        <v>2115</v>
      </c>
      <c r="D745" s="13">
        <v>1970</v>
      </c>
      <c r="E745" s="13">
        <v>1</v>
      </c>
      <c r="F745" s="15" t="s">
        <v>1</v>
      </c>
      <c r="G745" s="15" t="s">
        <v>110</v>
      </c>
      <c r="H745" s="32" t="s">
        <v>2368</v>
      </c>
      <c r="I745" s="34">
        <v>40000</v>
      </c>
      <c r="J745" s="34">
        <v>50000</v>
      </c>
      <c r="K745" s="14" t="s">
        <v>619</v>
      </c>
    </row>
    <row r="746" spans="1:11" x14ac:dyDescent="0.25">
      <c r="A746" s="30" t="s">
        <v>2321</v>
      </c>
      <c r="B746" s="37"/>
      <c r="C746" s="33"/>
      <c r="D746" s="13">
        <v>1970</v>
      </c>
      <c r="E746" s="13">
        <v>1</v>
      </c>
      <c r="F746" s="15" t="s">
        <v>1</v>
      </c>
      <c r="G746" s="15" t="s">
        <v>110</v>
      </c>
      <c r="H746" s="32"/>
      <c r="I746" s="34"/>
      <c r="J746" s="34"/>
      <c r="K746" s="14" t="s">
        <v>619</v>
      </c>
    </row>
    <row r="747" spans="1:11" x14ac:dyDescent="0.25">
      <c r="A747" s="30" t="s">
        <v>2321</v>
      </c>
      <c r="B747" s="37"/>
      <c r="C747" s="33"/>
      <c r="D747" s="13">
        <v>1970</v>
      </c>
      <c r="E747" s="13">
        <v>1</v>
      </c>
      <c r="F747" s="15" t="s">
        <v>1</v>
      </c>
      <c r="G747" s="15" t="s">
        <v>110</v>
      </c>
      <c r="H747" s="32"/>
      <c r="I747" s="34"/>
      <c r="J747" s="34"/>
      <c r="K747" s="14" t="s">
        <v>619</v>
      </c>
    </row>
    <row r="748" spans="1:11" x14ac:dyDescent="0.25">
      <c r="A748" s="30" t="s">
        <v>2321</v>
      </c>
      <c r="B748" s="37"/>
      <c r="C748" s="33"/>
      <c r="D748" s="13">
        <v>1970</v>
      </c>
      <c r="E748" s="13">
        <v>1</v>
      </c>
      <c r="F748" s="15" t="s">
        <v>1</v>
      </c>
      <c r="G748" s="15" t="s">
        <v>110</v>
      </c>
      <c r="H748" s="32"/>
      <c r="I748" s="34"/>
      <c r="J748" s="34"/>
      <c r="K748" s="14" t="s">
        <v>619</v>
      </c>
    </row>
    <row r="749" spans="1:11" x14ac:dyDescent="0.25">
      <c r="A749" s="30" t="s">
        <v>2321</v>
      </c>
      <c r="B749" s="37">
        <v>6681</v>
      </c>
      <c r="C749" s="33" t="s">
        <v>2116</v>
      </c>
      <c r="D749" s="13">
        <v>1970</v>
      </c>
      <c r="E749" s="13">
        <v>1</v>
      </c>
      <c r="F749" s="15" t="s">
        <v>1</v>
      </c>
      <c r="G749" s="15" t="s">
        <v>110</v>
      </c>
      <c r="H749" s="32" t="s">
        <v>2368</v>
      </c>
      <c r="I749" s="34">
        <v>60000</v>
      </c>
      <c r="J749" s="34">
        <v>75000</v>
      </c>
      <c r="K749" s="14" t="s">
        <v>621</v>
      </c>
    </row>
    <row r="750" spans="1:11" x14ac:dyDescent="0.25">
      <c r="A750" s="30" t="s">
        <v>2321</v>
      </c>
      <c r="B750" s="37"/>
      <c r="C750" s="33"/>
      <c r="D750" s="13">
        <v>1970</v>
      </c>
      <c r="E750" s="13">
        <v>1</v>
      </c>
      <c r="F750" s="15" t="s">
        <v>1</v>
      </c>
      <c r="G750" s="15" t="s">
        <v>110</v>
      </c>
      <c r="H750" s="32"/>
      <c r="I750" s="34"/>
      <c r="J750" s="34"/>
      <c r="K750" s="14" t="s">
        <v>621</v>
      </c>
    </row>
    <row r="751" spans="1:11" x14ac:dyDescent="0.25">
      <c r="A751" s="30" t="s">
        <v>2321</v>
      </c>
      <c r="B751" s="37"/>
      <c r="C751" s="33"/>
      <c r="D751" s="13">
        <v>1970</v>
      </c>
      <c r="E751" s="13">
        <v>1</v>
      </c>
      <c r="F751" s="15" t="s">
        <v>1</v>
      </c>
      <c r="G751" s="15" t="s">
        <v>110</v>
      </c>
      <c r="H751" s="32"/>
      <c r="I751" s="34"/>
      <c r="J751" s="34"/>
      <c r="K751" s="14" t="s">
        <v>621</v>
      </c>
    </row>
    <row r="752" spans="1:11" x14ac:dyDescent="0.25">
      <c r="A752" s="30" t="s">
        <v>2321</v>
      </c>
      <c r="B752" s="37"/>
      <c r="C752" s="33"/>
      <c r="D752" s="13">
        <v>1970</v>
      </c>
      <c r="E752" s="13">
        <v>1</v>
      </c>
      <c r="F752" s="15" t="s">
        <v>1</v>
      </c>
      <c r="G752" s="15" t="s">
        <v>110</v>
      </c>
      <c r="H752" s="32"/>
      <c r="I752" s="34"/>
      <c r="J752" s="34"/>
      <c r="K752" s="14" t="s">
        <v>622</v>
      </c>
    </row>
    <row r="753" spans="1:11" x14ac:dyDescent="0.25">
      <c r="A753" s="30" t="s">
        <v>2321</v>
      </c>
      <c r="B753" s="37"/>
      <c r="C753" s="33"/>
      <c r="D753" s="13">
        <v>1970</v>
      </c>
      <c r="E753" s="13">
        <v>1</v>
      </c>
      <c r="F753" s="15" t="s">
        <v>1</v>
      </c>
      <c r="G753" s="15" t="s">
        <v>110</v>
      </c>
      <c r="H753" s="32"/>
      <c r="I753" s="34"/>
      <c r="J753" s="34"/>
      <c r="K753" s="14" t="s">
        <v>622</v>
      </c>
    </row>
    <row r="754" spans="1:11" x14ac:dyDescent="0.25">
      <c r="A754" s="30" t="s">
        <v>2321</v>
      </c>
      <c r="B754" s="37"/>
      <c r="C754" s="33"/>
      <c r="D754" s="13">
        <v>1970</v>
      </c>
      <c r="E754" s="13">
        <v>1</v>
      </c>
      <c r="F754" s="15" t="s">
        <v>1</v>
      </c>
      <c r="G754" s="15" t="s">
        <v>110</v>
      </c>
      <c r="H754" s="32"/>
      <c r="I754" s="34"/>
      <c r="J754" s="34"/>
      <c r="K754" s="14" t="s">
        <v>622</v>
      </c>
    </row>
    <row r="755" spans="1:11" x14ac:dyDescent="0.25">
      <c r="A755" s="30" t="s">
        <v>2321</v>
      </c>
      <c r="B755" s="37">
        <v>6682</v>
      </c>
      <c r="C755" s="33" t="s">
        <v>2117</v>
      </c>
      <c r="D755" s="13">
        <v>1969</v>
      </c>
      <c r="E755" s="13">
        <v>1</v>
      </c>
      <c r="F755" s="15" t="s">
        <v>1</v>
      </c>
      <c r="G755" s="15" t="s">
        <v>110</v>
      </c>
      <c r="H755" s="32" t="s">
        <v>2368</v>
      </c>
      <c r="I755" s="34">
        <v>50000</v>
      </c>
      <c r="J755" s="34">
        <v>70000</v>
      </c>
      <c r="K755" s="14" t="s">
        <v>619</v>
      </c>
    </row>
    <row r="756" spans="1:11" x14ac:dyDescent="0.25">
      <c r="A756" s="30" t="s">
        <v>2321</v>
      </c>
      <c r="B756" s="37"/>
      <c r="C756" s="33"/>
      <c r="D756" s="13">
        <v>1969</v>
      </c>
      <c r="E756" s="13">
        <v>1</v>
      </c>
      <c r="F756" s="15" t="s">
        <v>1</v>
      </c>
      <c r="G756" s="15" t="s">
        <v>110</v>
      </c>
      <c r="H756" s="32"/>
      <c r="I756" s="34"/>
      <c r="J756" s="34"/>
      <c r="K756" s="14" t="s">
        <v>623</v>
      </c>
    </row>
    <row r="757" spans="1:11" x14ac:dyDescent="0.25">
      <c r="A757" s="30" t="s">
        <v>2321</v>
      </c>
      <c r="B757" s="37"/>
      <c r="C757" s="33"/>
      <c r="D757" s="13">
        <v>1969</v>
      </c>
      <c r="E757" s="13">
        <v>1</v>
      </c>
      <c r="F757" s="15" t="s">
        <v>1</v>
      </c>
      <c r="G757" s="15" t="s">
        <v>110</v>
      </c>
      <c r="H757" s="32"/>
      <c r="I757" s="34"/>
      <c r="J757" s="34"/>
      <c r="K757" s="14" t="s">
        <v>624</v>
      </c>
    </row>
    <row r="758" spans="1:11" x14ac:dyDescent="0.25">
      <c r="A758" s="30" t="s">
        <v>2321</v>
      </c>
      <c r="B758" s="13">
        <v>6683</v>
      </c>
      <c r="C758" s="14" t="s">
        <v>625</v>
      </c>
      <c r="D758" s="13">
        <v>1966</v>
      </c>
      <c r="E758" s="13">
        <v>1</v>
      </c>
      <c r="F758" s="15" t="s">
        <v>1</v>
      </c>
      <c r="G758" s="15" t="s">
        <v>11</v>
      </c>
      <c r="H758" s="15" t="s">
        <v>2368</v>
      </c>
      <c r="I758" s="16">
        <v>12000</v>
      </c>
      <c r="J758" s="16">
        <v>15000</v>
      </c>
      <c r="K758" s="14" t="s">
        <v>626</v>
      </c>
    </row>
    <row r="759" spans="1:11" x14ac:dyDescent="0.25">
      <c r="A759" s="30" t="s">
        <v>2321</v>
      </c>
      <c r="B759" s="13">
        <v>6684</v>
      </c>
      <c r="C759" s="14" t="s">
        <v>627</v>
      </c>
      <c r="D759" s="13">
        <v>1962</v>
      </c>
      <c r="E759" s="13">
        <v>2</v>
      </c>
      <c r="F759" s="15" t="s">
        <v>1</v>
      </c>
      <c r="G759" s="15" t="s">
        <v>2</v>
      </c>
      <c r="H759" s="15" t="s">
        <v>2368</v>
      </c>
      <c r="I759" s="16">
        <v>22000</v>
      </c>
      <c r="J759" s="16">
        <v>32000</v>
      </c>
      <c r="K759" s="17" t="s">
        <v>2387</v>
      </c>
    </row>
    <row r="760" spans="1:11" x14ac:dyDescent="0.25">
      <c r="A760" s="30" t="s">
        <v>2321</v>
      </c>
      <c r="B760" s="13">
        <v>6685</v>
      </c>
      <c r="C760" s="14" t="s">
        <v>628</v>
      </c>
      <c r="D760" s="13">
        <v>1959</v>
      </c>
      <c r="E760" s="13">
        <v>1</v>
      </c>
      <c r="F760" s="15" t="s">
        <v>1</v>
      </c>
      <c r="G760" s="15" t="s">
        <v>11</v>
      </c>
      <c r="H760" s="15" t="s">
        <v>2368</v>
      </c>
      <c r="I760" s="16">
        <v>50000</v>
      </c>
      <c r="J760" s="16">
        <v>65000</v>
      </c>
      <c r="K760" s="14" t="s">
        <v>629</v>
      </c>
    </row>
    <row r="761" spans="1:11" x14ac:dyDescent="0.25">
      <c r="A761" s="30" t="s">
        <v>2321</v>
      </c>
      <c r="B761" s="13">
        <v>6686</v>
      </c>
      <c r="C761" s="14" t="s">
        <v>630</v>
      </c>
      <c r="D761" s="13">
        <v>1986</v>
      </c>
      <c r="E761" s="13">
        <v>2</v>
      </c>
      <c r="F761" s="15" t="s">
        <v>1</v>
      </c>
      <c r="G761" s="15" t="s">
        <v>110</v>
      </c>
      <c r="H761" s="15" t="s">
        <v>2368</v>
      </c>
      <c r="I761" s="16">
        <v>3000</v>
      </c>
      <c r="J761" s="16">
        <v>4500</v>
      </c>
      <c r="K761" s="14" t="s">
        <v>631</v>
      </c>
    </row>
    <row r="762" spans="1:11" x14ac:dyDescent="0.25">
      <c r="A762" s="30" t="s">
        <v>2321</v>
      </c>
      <c r="B762" s="13">
        <v>6687</v>
      </c>
      <c r="C762" s="14" t="s">
        <v>632</v>
      </c>
      <c r="D762" s="13">
        <v>1985</v>
      </c>
      <c r="E762" s="13">
        <v>3</v>
      </c>
      <c r="F762" s="15" t="s">
        <v>1</v>
      </c>
      <c r="G762" s="15" t="s">
        <v>110</v>
      </c>
      <c r="H762" s="15" t="s">
        <v>2368</v>
      </c>
      <c r="I762" s="16">
        <v>4500</v>
      </c>
      <c r="J762" s="16">
        <v>7000</v>
      </c>
      <c r="K762" s="14" t="s">
        <v>633</v>
      </c>
    </row>
    <row r="763" spans="1:11" x14ac:dyDescent="0.25">
      <c r="A763" s="30" t="s">
        <v>2321</v>
      </c>
      <c r="B763" s="13">
        <v>6688</v>
      </c>
      <c r="C763" s="14" t="s">
        <v>634</v>
      </c>
      <c r="D763" s="13">
        <v>1982</v>
      </c>
      <c r="E763" s="13">
        <v>2</v>
      </c>
      <c r="F763" s="15" t="s">
        <v>1</v>
      </c>
      <c r="G763" s="15" t="s">
        <v>110</v>
      </c>
      <c r="H763" s="15" t="s">
        <v>2368</v>
      </c>
      <c r="I763" s="16">
        <v>3000</v>
      </c>
      <c r="J763" s="16">
        <v>4500</v>
      </c>
      <c r="K763" s="14" t="s">
        <v>635</v>
      </c>
    </row>
    <row r="764" spans="1:11" x14ac:dyDescent="0.25">
      <c r="A764" s="30" t="s">
        <v>2321</v>
      </c>
      <c r="B764" s="13">
        <v>6689</v>
      </c>
      <c r="C764" s="14" t="s">
        <v>636</v>
      </c>
      <c r="D764" s="13">
        <v>1983</v>
      </c>
      <c r="E764" s="13">
        <v>3</v>
      </c>
      <c r="F764" s="15" t="s">
        <v>1</v>
      </c>
      <c r="G764" s="15" t="s">
        <v>110</v>
      </c>
      <c r="H764" s="15" t="s">
        <v>2368</v>
      </c>
      <c r="I764" s="16">
        <v>4500</v>
      </c>
      <c r="J764" s="16">
        <v>7000</v>
      </c>
      <c r="K764" s="14" t="s">
        <v>635</v>
      </c>
    </row>
    <row r="765" spans="1:11" x14ac:dyDescent="0.25">
      <c r="A765" s="30" t="s">
        <v>2321</v>
      </c>
      <c r="B765" s="37">
        <v>6690</v>
      </c>
      <c r="C765" s="33" t="s">
        <v>2118</v>
      </c>
      <c r="D765" s="13">
        <v>1998</v>
      </c>
      <c r="E765" s="13">
        <v>1</v>
      </c>
      <c r="F765" s="15" t="s">
        <v>1</v>
      </c>
      <c r="G765" s="15" t="s">
        <v>110</v>
      </c>
      <c r="H765" s="32" t="s">
        <v>2368</v>
      </c>
      <c r="I765" s="34">
        <v>9000</v>
      </c>
      <c r="J765" s="34">
        <v>15000</v>
      </c>
      <c r="K765" s="14" t="s">
        <v>637</v>
      </c>
    </row>
    <row r="766" spans="1:11" x14ac:dyDescent="0.25">
      <c r="A766" s="30" t="s">
        <v>2321</v>
      </c>
      <c r="B766" s="37"/>
      <c r="C766" s="33"/>
      <c r="D766" s="13">
        <v>1998</v>
      </c>
      <c r="E766" s="13">
        <v>1</v>
      </c>
      <c r="F766" s="15" t="s">
        <v>1</v>
      </c>
      <c r="G766" s="15" t="s">
        <v>110</v>
      </c>
      <c r="H766" s="32"/>
      <c r="I766" s="34"/>
      <c r="J766" s="34"/>
      <c r="K766" s="14" t="s">
        <v>637</v>
      </c>
    </row>
    <row r="767" spans="1:11" x14ac:dyDescent="0.25">
      <c r="A767" s="30" t="s">
        <v>2321</v>
      </c>
      <c r="B767" s="37"/>
      <c r="C767" s="33"/>
      <c r="D767" s="13">
        <v>1998</v>
      </c>
      <c r="E767" s="13">
        <v>1</v>
      </c>
      <c r="F767" s="15" t="s">
        <v>1</v>
      </c>
      <c r="G767" s="15" t="s">
        <v>110</v>
      </c>
      <c r="H767" s="32"/>
      <c r="I767" s="34"/>
      <c r="J767" s="34"/>
      <c r="K767" s="14" t="s">
        <v>637</v>
      </c>
    </row>
    <row r="768" spans="1:11" x14ac:dyDescent="0.25">
      <c r="A768" s="30" t="s">
        <v>2321</v>
      </c>
      <c r="B768" s="37"/>
      <c r="C768" s="33"/>
      <c r="D768" s="13">
        <v>1998</v>
      </c>
      <c r="E768" s="13">
        <v>1</v>
      </c>
      <c r="F768" s="15" t="s">
        <v>1</v>
      </c>
      <c r="G768" s="15" t="s">
        <v>110</v>
      </c>
      <c r="H768" s="32"/>
      <c r="I768" s="34"/>
      <c r="J768" s="34"/>
      <c r="K768" s="14" t="s">
        <v>637</v>
      </c>
    </row>
    <row r="769" spans="1:11" x14ac:dyDescent="0.25">
      <c r="A769" s="30" t="s">
        <v>2321</v>
      </c>
      <c r="B769" s="37"/>
      <c r="C769" s="33"/>
      <c r="D769" s="13">
        <v>1998</v>
      </c>
      <c r="E769" s="13">
        <v>1</v>
      </c>
      <c r="F769" s="15" t="s">
        <v>1</v>
      </c>
      <c r="G769" s="15" t="s">
        <v>110</v>
      </c>
      <c r="H769" s="32"/>
      <c r="I769" s="34"/>
      <c r="J769" s="34"/>
      <c r="K769" s="14" t="s">
        <v>637</v>
      </c>
    </row>
    <row r="770" spans="1:11" x14ac:dyDescent="0.25">
      <c r="A770" s="30" t="s">
        <v>2321</v>
      </c>
      <c r="B770" s="37"/>
      <c r="C770" s="33"/>
      <c r="D770" s="13">
        <v>1998</v>
      </c>
      <c r="E770" s="13">
        <v>1</v>
      </c>
      <c r="F770" s="15" t="s">
        <v>1</v>
      </c>
      <c r="G770" s="15" t="s">
        <v>110</v>
      </c>
      <c r="H770" s="32"/>
      <c r="I770" s="34"/>
      <c r="J770" s="34"/>
      <c r="K770" s="14" t="s">
        <v>637</v>
      </c>
    </row>
    <row r="771" spans="1:11" x14ac:dyDescent="0.25">
      <c r="A771" s="30" t="s">
        <v>2321</v>
      </c>
      <c r="B771" s="37">
        <v>6691</v>
      </c>
      <c r="C771" s="33" t="s">
        <v>2118</v>
      </c>
      <c r="D771" s="13">
        <v>1998</v>
      </c>
      <c r="E771" s="13">
        <v>1</v>
      </c>
      <c r="F771" s="15" t="s">
        <v>1</v>
      </c>
      <c r="G771" s="15" t="s">
        <v>110</v>
      </c>
      <c r="H771" s="32" t="s">
        <v>2368</v>
      </c>
      <c r="I771" s="34">
        <v>9000</v>
      </c>
      <c r="J771" s="34">
        <v>15000</v>
      </c>
      <c r="K771" s="14" t="s">
        <v>637</v>
      </c>
    </row>
    <row r="772" spans="1:11" x14ac:dyDescent="0.25">
      <c r="A772" s="30" t="s">
        <v>2321</v>
      </c>
      <c r="B772" s="37"/>
      <c r="C772" s="33"/>
      <c r="D772" s="13">
        <v>1998</v>
      </c>
      <c r="E772" s="13">
        <v>1</v>
      </c>
      <c r="F772" s="15" t="s">
        <v>1</v>
      </c>
      <c r="G772" s="15" t="s">
        <v>110</v>
      </c>
      <c r="H772" s="32"/>
      <c r="I772" s="34"/>
      <c r="J772" s="34"/>
      <c r="K772" s="14" t="s">
        <v>637</v>
      </c>
    </row>
    <row r="773" spans="1:11" x14ac:dyDescent="0.25">
      <c r="A773" s="30" t="s">
        <v>2321</v>
      </c>
      <c r="B773" s="37"/>
      <c r="C773" s="33"/>
      <c r="D773" s="13">
        <v>1998</v>
      </c>
      <c r="E773" s="13">
        <v>1</v>
      </c>
      <c r="F773" s="15" t="s">
        <v>1</v>
      </c>
      <c r="G773" s="15" t="s">
        <v>110</v>
      </c>
      <c r="H773" s="32"/>
      <c r="I773" s="34"/>
      <c r="J773" s="34"/>
      <c r="K773" s="14" t="s">
        <v>637</v>
      </c>
    </row>
    <row r="774" spans="1:11" x14ac:dyDescent="0.25">
      <c r="A774" s="30" t="s">
        <v>2321</v>
      </c>
      <c r="B774" s="37"/>
      <c r="C774" s="33"/>
      <c r="D774" s="13">
        <v>1998</v>
      </c>
      <c r="E774" s="13">
        <v>1</v>
      </c>
      <c r="F774" s="15" t="s">
        <v>1</v>
      </c>
      <c r="G774" s="15" t="s">
        <v>110</v>
      </c>
      <c r="H774" s="32"/>
      <c r="I774" s="34"/>
      <c r="J774" s="34"/>
      <c r="K774" s="14" t="s">
        <v>637</v>
      </c>
    </row>
    <row r="775" spans="1:11" x14ac:dyDescent="0.25">
      <c r="A775" s="30" t="s">
        <v>2321</v>
      </c>
      <c r="B775" s="37"/>
      <c r="C775" s="33"/>
      <c r="D775" s="13">
        <v>1998</v>
      </c>
      <c r="E775" s="13">
        <v>1</v>
      </c>
      <c r="F775" s="15" t="s">
        <v>1</v>
      </c>
      <c r="G775" s="15" t="s">
        <v>110</v>
      </c>
      <c r="H775" s="32"/>
      <c r="I775" s="34"/>
      <c r="J775" s="34"/>
      <c r="K775" s="14" t="s">
        <v>637</v>
      </c>
    </row>
    <row r="776" spans="1:11" x14ac:dyDescent="0.25">
      <c r="A776" s="30" t="s">
        <v>2321</v>
      </c>
      <c r="B776" s="37"/>
      <c r="C776" s="33"/>
      <c r="D776" s="13">
        <v>1998</v>
      </c>
      <c r="E776" s="13">
        <v>1</v>
      </c>
      <c r="F776" s="15" t="s">
        <v>1</v>
      </c>
      <c r="G776" s="15" t="s">
        <v>110</v>
      </c>
      <c r="H776" s="32"/>
      <c r="I776" s="34"/>
      <c r="J776" s="34"/>
      <c r="K776" s="14" t="s">
        <v>637</v>
      </c>
    </row>
    <row r="777" spans="1:11" x14ac:dyDescent="0.25">
      <c r="A777" s="30" t="s">
        <v>2321</v>
      </c>
      <c r="B777" s="37">
        <v>6692</v>
      </c>
      <c r="C777" s="33" t="s">
        <v>2119</v>
      </c>
      <c r="D777" s="13">
        <v>2006</v>
      </c>
      <c r="E777" s="13">
        <v>3</v>
      </c>
      <c r="F777" s="15" t="s">
        <v>16</v>
      </c>
      <c r="G777" s="15" t="s">
        <v>110</v>
      </c>
      <c r="H777" s="32" t="s">
        <v>2368</v>
      </c>
      <c r="I777" s="34">
        <v>12000</v>
      </c>
      <c r="J777" s="34">
        <v>16000</v>
      </c>
      <c r="K777" s="17" t="s">
        <v>2388</v>
      </c>
    </row>
    <row r="778" spans="1:11" x14ac:dyDescent="0.25">
      <c r="A778" s="30" t="s">
        <v>2321</v>
      </c>
      <c r="B778" s="37"/>
      <c r="C778" s="33"/>
      <c r="D778" s="13">
        <v>2006</v>
      </c>
      <c r="E778" s="13">
        <v>3</v>
      </c>
      <c r="F778" s="15" t="s">
        <v>16</v>
      </c>
      <c r="G778" s="15" t="s">
        <v>110</v>
      </c>
      <c r="H778" s="32"/>
      <c r="I778" s="34"/>
      <c r="J778" s="34"/>
      <c r="K778" s="17" t="s">
        <v>2388</v>
      </c>
    </row>
    <row r="779" spans="1:11" x14ac:dyDescent="0.25">
      <c r="A779" s="30" t="s">
        <v>2321</v>
      </c>
      <c r="B779" s="13">
        <v>6693</v>
      </c>
      <c r="C779" s="14" t="s">
        <v>638</v>
      </c>
      <c r="D779" s="13">
        <v>2005</v>
      </c>
      <c r="E779" s="13">
        <v>3</v>
      </c>
      <c r="F779" s="15" t="s">
        <v>16</v>
      </c>
      <c r="G779" s="15" t="s">
        <v>110</v>
      </c>
      <c r="H779" s="15" t="s">
        <v>2368</v>
      </c>
      <c r="I779" s="16">
        <v>4500</v>
      </c>
      <c r="J779" s="16">
        <v>7000</v>
      </c>
      <c r="K779" s="17" t="s">
        <v>2388</v>
      </c>
    </row>
    <row r="780" spans="1:11" x14ac:dyDescent="0.25">
      <c r="A780" s="30" t="s">
        <v>2321</v>
      </c>
      <c r="B780" s="37">
        <v>6694</v>
      </c>
      <c r="C780" s="33" t="s">
        <v>2120</v>
      </c>
      <c r="D780" s="13">
        <v>2005</v>
      </c>
      <c r="E780" s="13">
        <v>3</v>
      </c>
      <c r="F780" s="15" t="s">
        <v>16</v>
      </c>
      <c r="G780" s="15" t="s">
        <v>110</v>
      </c>
      <c r="H780" s="32" t="s">
        <v>2368</v>
      </c>
      <c r="I780" s="34">
        <v>9000</v>
      </c>
      <c r="J780" s="34">
        <v>14000</v>
      </c>
      <c r="K780" s="17" t="s">
        <v>2388</v>
      </c>
    </row>
    <row r="781" spans="1:11" x14ac:dyDescent="0.25">
      <c r="A781" s="30" t="s">
        <v>2321</v>
      </c>
      <c r="B781" s="37"/>
      <c r="C781" s="33"/>
      <c r="D781" s="13">
        <v>2005</v>
      </c>
      <c r="E781" s="13">
        <v>3</v>
      </c>
      <c r="F781" s="15" t="s">
        <v>16</v>
      </c>
      <c r="G781" s="15" t="s">
        <v>110</v>
      </c>
      <c r="H781" s="32"/>
      <c r="I781" s="34"/>
      <c r="J781" s="34"/>
      <c r="K781" s="17" t="s">
        <v>2388</v>
      </c>
    </row>
    <row r="782" spans="1:11" x14ac:dyDescent="0.25">
      <c r="A782" s="30" t="s">
        <v>2321</v>
      </c>
      <c r="B782" s="37">
        <v>6695</v>
      </c>
      <c r="C782" s="33" t="s">
        <v>2120</v>
      </c>
      <c r="D782" s="13">
        <v>2005</v>
      </c>
      <c r="E782" s="13">
        <v>3</v>
      </c>
      <c r="F782" s="15" t="s">
        <v>16</v>
      </c>
      <c r="G782" s="15" t="s">
        <v>110</v>
      </c>
      <c r="H782" s="32" t="s">
        <v>2368</v>
      </c>
      <c r="I782" s="34">
        <v>9000</v>
      </c>
      <c r="J782" s="34">
        <v>14000</v>
      </c>
      <c r="K782" s="17" t="s">
        <v>2388</v>
      </c>
    </row>
    <row r="783" spans="1:11" x14ac:dyDescent="0.25">
      <c r="A783" s="30" t="s">
        <v>2321</v>
      </c>
      <c r="B783" s="37"/>
      <c r="C783" s="33"/>
      <c r="D783" s="13">
        <v>2005</v>
      </c>
      <c r="E783" s="13">
        <v>3</v>
      </c>
      <c r="F783" s="15" t="s">
        <v>16</v>
      </c>
      <c r="G783" s="15" t="s">
        <v>110</v>
      </c>
      <c r="H783" s="32"/>
      <c r="I783" s="34"/>
      <c r="J783" s="34"/>
      <c r="K783" s="17" t="s">
        <v>2388</v>
      </c>
    </row>
    <row r="784" spans="1:11" x14ac:dyDescent="0.25">
      <c r="A784" s="30" t="s">
        <v>2321</v>
      </c>
      <c r="B784" s="37">
        <v>6696</v>
      </c>
      <c r="C784" s="33" t="s">
        <v>640</v>
      </c>
      <c r="D784" s="13">
        <v>2002</v>
      </c>
      <c r="E784" s="13">
        <v>6</v>
      </c>
      <c r="F784" s="15" t="s">
        <v>1</v>
      </c>
      <c r="G784" s="15" t="s">
        <v>110</v>
      </c>
      <c r="H784" s="32" t="s">
        <v>2368</v>
      </c>
      <c r="I784" s="34">
        <v>19000</v>
      </c>
      <c r="J784" s="34">
        <v>28000</v>
      </c>
      <c r="K784" s="14" t="s">
        <v>639</v>
      </c>
    </row>
    <row r="785" spans="1:11" x14ac:dyDescent="0.25">
      <c r="A785" s="30" t="s">
        <v>2321</v>
      </c>
      <c r="B785" s="37"/>
      <c r="C785" s="33"/>
      <c r="D785" s="13">
        <v>2002</v>
      </c>
      <c r="E785" s="13">
        <v>6</v>
      </c>
      <c r="F785" s="15" t="s">
        <v>1</v>
      </c>
      <c r="G785" s="15" t="s">
        <v>110</v>
      </c>
      <c r="H785" s="32"/>
      <c r="I785" s="34"/>
      <c r="J785" s="34"/>
      <c r="K785" s="14" t="s">
        <v>639</v>
      </c>
    </row>
    <row r="786" spans="1:11" x14ac:dyDescent="0.25">
      <c r="A786" s="30" t="s">
        <v>2321</v>
      </c>
      <c r="B786" s="13">
        <v>6697</v>
      </c>
      <c r="C786" s="14" t="s">
        <v>640</v>
      </c>
      <c r="D786" s="13">
        <v>2002</v>
      </c>
      <c r="E786" s="13">
        <v>12</v>
      </c>
      <c r="F786" s="15" t="s">
        <v>1</v>
      </c>
      <c r="G786" s="15" t="s">
        <v>110</v>
      </c>
      <c r="H786" s="32" t="s">
        <v>2368</v>
      </c>
      <c r="I786" s="16">
        <v>19000</v>
      </c>
      <c r="J786" s="16">
        <v>28000</v>
      </c>
      <c r="K786" s="14" t="s">
        <v>639</v>
      </c>
    </row>
    <row r="787" spans="1:11" x14ac:dyDescent="0.25">
      <c r="A787" s="30" t="s">
        <v>2321</v>
      </c>
      <c r="B787" s="37">
        <v>6698</v>
      </c>
      <c r="C787" s="33" t="s">
        <v>2121</v>
      </c>
      <c r="D787" s="13">
        <v>1998</v>
      </c>
      <c r="E787" s="13">
        <v>1</v>
      </c>
      <c r="F787" s="15" t="s">
        <v>16</v>
      </c>
      <c r="G787" s="15" t="s">
        <v>11</v>
      </c>
      <c r="H787" s="32"/>
      <c r="I787" s="34">
        <v>6000</v>
      </c>
      <c r="J787" s="34">
        <v>9000</v>
      </c>
      <c r="K787" s="14" t="s">
        <v>641</v>
      </c>
    </row>
    <row r="788" spans="1:11" x14ac:dyDescent="0.25">
      <c r="A788" s="30" t="s">
        <v>2321</v>
      </c>
      <c r="B788" s="37"/>
      <c r="C788" s="33"/>
      <c r="D788" s="13">
        <v>1998</v>
      </c>
      <c r="E788" s="13">
        <v>1</v>
      </c>
      <c r="F788" s="15" t="s">
        <v>16</v>
      </c>
      <c r="G788" s="15" t="s">
        <v>11</v>
      </c>
      <c r="H788" s="32" t="s">
        <v>2368</v>
      </c>
      <c r="I788" s="34"/>
      <c r="J788" s="34"/>
      <c r="K788" s="14" t="s">
        <v>642</v>
      </c>
    </row>
    <row r="789" spans="1:11" x14ac:dyDescent="0.25">
      <c r="A789" s="30" t="s">
        <v>2321</v>
      </c>
      <c r="B789" s="13">
        <v>6699</v>
      </c>
      <c r="C789" s="14" t="s">
        <v>643</v>
      </c>
      <c r="D789" s="13">
        <v>1997</v>
      </c>
      <c r="E789" s="13">
        <v>1</v>
      </c>
      <c r="F789" s="15" t="s">
        <v>16</v>
      </c>
      <c r="G789" s="15" t="s">
        <v>11</v>
      </c>
      <c r="H789" s="32"/>
      <c r="I789" s="16">
        <v>1500</v>
      </c>
      <c r="J789" s="16">
        <v>2500</v>
      </c>
      <c r="K789" s="14" t="s">
        <v>644</v>
      </c>
    </row>
    <row r="790" spans="1:11" x14ac:dyDescent="0.25">
      <c r="A790" s="30" t="s">
        <v>2321</v>
      </c>
      <c r="B790" s="37">
        <v>6700</v>
      </c>
      <c r="C790" s="33" t="s">
        <v>2122</v>
      </c>
      <c r="D790" s="13">
        <v>1996</v>
      </c>
      <c r="E790" s="13">
        <v>6</v>
      </c>
      <c r="F790" s="15" t="s">
        <v>1</v>
      </c>
      <c r="G790" s="15" t="s">
        <v>110</v>
      </c>
      <c r="H790" s="32" t="s">
        <v>2368</v>
      </c>
      <c r="I790" s="34">
        <v>28000</v>
      </c>
      <c r="J790" s="34">
        <v>48000</v>
      </c>
      <c r="K790" s="14" t="s">
        <v>645</v>
      </c>
    </row>
    <row r="791" spans="1:11" x14ac:dyDescent="0.25">
      <c r="A791" s="30" t="s">
        <v>2321</v>
      </c>
      <c r="B791" s="37"/>
      <c r="C791" s="33"/>
      <c r="D791" s="13">
        <v>1996</v>
      </c>
      <c r="E791" s="13">
        <v>6</v>
      </c>
      <c r="F791" s="15" t="s">
        <v>1</v>
      </c>
      <c r="G791" s="15" t="s">
        <v>110</v>
      </c>
      <c r="H791" s="32"/>
      <c r="I791" s="34"/>
      <c r="J791" s="34"/>
      <c r="K791" s="14" t="s">
        <v>645</v>
      </c>
    </row>
    <row r="792" spans="1:11" x14ac:dyDescent="0.25">
      <c r="A792" s="30" t="s">
        <v>2321</v>
      </c>
      <c r="B792" s="37">
        <v>6701</v>
      </c>
      <c r="C792" s="33" t="s">
        <v>2122</v>
      </c>
      <c r="D792" s="13">
        <v>1996</v>
      </c>
      <c r="E792" s="13">
        <v>6</v>
      </c>
      <c r="F792" s="15" t="s">
        <v>1</v>
      </c>
      <c r="G792" s="15" t="s">
        <v>110</v>
      </c>
      <c r="H792" s="32" t="s">
        <v>2368</v>
      </c>
      <c r="I792" s="34">
        <v>28000</v>
      </c>
      <c r="J792" s="34">
        <v>48000</v>
      </c>
      <c r="K792" s="14" t="s">
        <v>127</v>
      </c>
    </row>
    <row r="793" spans="1:11" x14ac:dyDescent="0.25">
      <c r="A793" s="30" t="s">
        <v>2321</v>
      </c>
      <c r="B793" s="37"/>
      <c r="C793" s="33"/>
      <c r="D793" s="13">
        <v>1996</v>
      </c>
      <c r="E793" s="13">
        <v>6</v>
      </c>
      <c r="F793" s="15" t="s">
        <v>1</v>
      </c>
      <c r="G793" s="15" t="s">
        <v>110</v>
      </c>
      <c r="H793" s="32"/>
      <c r="I793" s="34"/>
      <c r="J793" s="34"/>
      <c r="K793" s="14" t="s">
        <v>127</v>
      </c>
    </row>
    <row r="794" spans="1:11" x14ac:dyDescent="0.25">
      <c r="A794" s="30" t="s">
        <v>2321</v>
      </c>
      <c r="B794" s="37">
        <v>6702</v>
      </c>
      <c r="C794" s="33" t="s">
        <v>2122</v>
      </c>
      <c r="D794" s="13">
        <v>1996</v>
      </c>
      <c r="E794" s="13">
        <v>6</v>
      </c>
      <c r="F794" s="15" t="s">
        <v>1</v>
      </c>
      <c r="G794" s="15" t="s">
        <v>110</v>
      </c>
      <c r="H794" s="32" t="s">
        <v>2368</v>
      </c>
      <c r="I794" s="34">
        <v>28000</v>
      </c>
      <c r="J794" s="34">
        <v>48000</v>
      </c>
      <c r="K794" s="14" t="s">
        <v>127</v>
      </c>
    </row>
    <row r="795" spans="1:11" x14ac:dyDescent="0.25">
      <c r="A795" s="30" t="s">
        <v>2321</v>
      </c>
      <c r="B795" s="37"/>
      <c r="C795" s="33"/>
      <c r="D795" s="13">
        <v>1996</v>
      </c>
      <c r="E795" s="13">
        <v>6</v>
      </c>
      <c r="F795" s="15" t="s">
        <v>1</v>
      </c>
      <c r="G795" s="15" t="s">
        <v>110</v>
      </c>
      <c r="H795" s="32"/>
      <c r="I795" s="34"/>
      <c r="J795" s="34"/>
      <c r="K795" s="14" t="s">
        <v>127</v>
      </c>
    </row>
    <row r="796" spans="1:11" x14ac:dyDescent="0.25">
      <c r="A796" s="30" t="s">
        <v>2321</v>
      </c>
      <c r="B796" s="37">
        <v>6703</v>
      </c>
      <c r="C796" s="33" t="s">
        <v>2122</v>
      </c>
      <c r="D796" s="13">
        <v>1996</v>
      </c>
      <c r="E796" s="13">
        <v>6</v>
      </c>
      <c r="F796" s="15" t="s">
        <v>1</v>
      </c>
      <c r="G796" s="15" t="s">
        <v>110</v>
      </c>
      <c r="H796" s="32" t="s">
        <v>2368</v>
      </c>
      <c r="I796" s="34">
        <v>28000</v>
      </c>
      <c r="J796" s="34">
        <v>48000</v>
      </c>
      <c r="K796" s="14" t="s">
        <v>646</v>
      </c>
    </row>
    <row r="797" spans="1:11" x14ac:dyDescent="0.25">
      <c r="A797" s="30" t="s">
        <v>2321</v>
      </c>
      <c r="B797" s="37"/>
      <c r="C797" s="33"/>
      <c r="D797" s="13">
        <v>1996</v>
      </c>
      <c r="E797" s="13">
        <v>6</v>
      </c>
      <c r="F797" s="15" t="s">
        <v>1</v>
      </c>
      <c r="G797" s="15" t="s">
        <v>110</v>
      </c>
      <c r="H797" s="32"/>
      <c r="I797" s="34"/>
      <c r="J797" s="34"/>
      <c r="K797" s="14" t="s">
        <v>646</v>
      </c>
    </row>
    <row r="798" spans="1:11" x14ac:dyDescent="0.25">
      <c r="A798" s="30" t="s">
        <v>2321</v>
      </c>
      <c r="B798" s="37">
        <v>6704</v>
      </c>
      <c r="C798" s="38" t="s">
        <v>2122</v>
      </c>
      <c r="D798" s="13">
        <v>1996</v>
      </c>
      <c r="E798" s="13">
        <v>6</v>
      </c>
      <c r="F798" s="15" t="s">
        <v>1</v>
      </c>
      <c r="G798" s="15" t="s">
        <v>110</v>
      </c>
      <c r="H798" s="32" t="s">
        <v>2368</v>
      </c>
      <c r="I798" s="34">
        <v>28000</v>
      </c>
      <c r="J798" s="34">
        <v>48000</v>
      </c>
      <c r="K798" s="14" t="s">
        <v>646</v>
      </c>
    </row>
    <row r="799" spans="1:11" x14ac:dyDescent="0.25">
      <c r="A799" s="30" t="s">
        <v>2321</v>
      </c>
      <c r="B799" s="37"/>
      <c r="C799" s="33"/>
      <c r="D799" s="13">
        <v>1996</v>
      </c>
      <c r="E799" s="13">
        <v>6</v>
      </c>
      <c r="F799" s="15" t="s">
        <v>1</v>
      </c>
      <c r="G799" s="15" t="s">
        <v>110</v>
      </c>
      <c r="H799" s="32"/>
      <c r="I799" s="34"/>
      <c r="J799" s="34"/>
      <c r="K799" s="14" t="s">
        <v>646</v>
      </c>
    </row>
    <row r="800" spans="1:11" x14ac:dyDescent="0.25">
      <c r="A800" s="30" t="s">
        <v>2321</v>
      </c>
      <c r="B800" s="37">
        <v>6705</v>
      </c>
      <c r="C800" s="33" t="s">
        <v>2123</v>
      </c>
      <c r="D800" s="13">
        <v>1996</v>
      </c>
      <c r="E800" s="13">
        <v>1</v>
      </c>
      <c r="F800" s="15" t="s">
        <v>16</v>
      </c>
      <c r="G800" s="15" t="s">
        <v>11</v>
      </c>
      <c r="H800" s="32" t="s">
        <v>2368</v>
      </c>
      <c r="I800" s="34">
        <v>13000</v>
      </c>
      <c r="J800" s="34">
        <v>20000</v>
      </c>
      <c r="K800" s="14" t="s">
        <v>647</v>
      </c>
    </row>
    <row r="801" spans="1:11" x14ac:dyDescent="0.25">
      <c r="A801" s="30" t="s">
        <v>2321</v>
      </c>
      <c r="B801" s="37"/>
      <c r="C801" s="33"/>
      <c r="D801" s="13">
        <v>1996</v>
      </c>
      <c r="E801" s="13">
        <v>1</v>
      </c>
      <c r="F801" s="15" t="s">
        <v>16</v>
      </c>
      <c r="G801" s="15" t="s">
        <v>11</v>
      </c>
      <c r="H801" s="32"/>
      <c r="I801" s="34"/>
      <c r="J801" s="34"/>
      <c r="K801" s="14" t="s">
        <v>648</v>
      </c>
    </row>
    <row r="802" spans="1:11" x14ac:dyDescent="0.25">
      <c r="A802" s="30" t="s">
        <v>2321</v>
      </c>
      <c r="B802" s="37"/>
      <c r="C802" s="33"/>
      <c r="D802" s="13">
        <v>1996</v>
      </c>
      <c r="E802" s="13">
        <v>1</v>
      </c>
      <c r="F802" s="15" t="s">
        <v>16</v>
      </c>
      <c r="G802" s="15" t="s">
        <v>11</v>
      </c>
      <c r="H802" s="32"/>
      <c r="I802" s="34"/>
      <c r="J802" s="34"/>
      <c r="K802" s="14" t="s">
        <v>649</v>
      </c>
    </row>
    <row r="803" spans="1:11" x14ac:dyDescent="0.25">
      <c r="A803" s="30" t="s">
        <v>2321</v>
      </c>
      <c r="B803" s="13">
        <v>6706</v>
      </c>
      <c r="C803" s="14" t="s">
        <v>650</v>
      </c>
      <c r="D803" s="13">
        <v>1995</v>
      </c>
      <c r="E803" s="13">
        <v>1</v>
      </c>
      <c r="F803" s="15" t="s">
        <v>1</v>
      </c>
      <c r="G803" s="15" t="s">
        <v>11</v>
      </c>
      <c r="H803" s="15" t="s">
        <v>2368</v>
      </c>
      <c r="I803" s="16">
        <v>1500</v>
      </c>
      <c r="J803" s="16">
        <v>2500</v>
      </c>
      <c r="K803" s="14" t="s">
        <v>219</v>
      </c>
    </row>
    <row r="804" spans="1:11" x14ac:dyDescent="0.25">
      <c r="A804" s="30" t="s">
        <v>2321</v>
      </c>
      <c r="B804" s="37">
        <v>6707</v>
      </c>
      <c r="C804" s="33" t="s">
        <v>2124</v>
      </c>
      <c r="D804" s="13">
        <v>1995</v>
      </c>
      <c r="E804" s="13">
        <v>1</v>
      </c>
      <c r="F804" s="15" t="s">
        <v>16</v>
      </c>
      <c r="G804" s="15" t="s">
        <v>11</v>
      </c>
      <c r="H804" s="32" t="s">
        <v>2368</v>
      </c>
      <c r="I804" s="34">
        <v>6000</v>
      </c>
      <c r="J804" s="34">
        <v>9000</v>
      </c>
      <c r="K804" s="14" t="s">
        <v>651</v>
      </c>
    </row>
    <row r="805" spans="1:11" x14ac:dyDescent="0.25">
      <c r="A805" s="30" t="s">
        <v>2321</v>
      </c>
      <c r="B805" s="37"/>
      <c r="C805" s="33"/>
      <c r="D805" s="13">
        <v>1995</v>
      </c>
      <c r="E805" s="13">
        <v>1</v>
      </c>
      <c r="F805" s="15" t="s">
        <v>16</v>
      </c>
      <c r="G805" s="15" t="s">
        <v>11</v>
      </c>
      <c r="H805" s="32"/>
      <c r="I805" s="34"/>
      <c r="J805" s="34"/>
      <c r="K805" s="14" t="s">
        <v>652</v>
      </c>
    </row>
    <row r="806" spans="1:11" x14ac:dyDescent="0.25">
      <c r="A806" s="30" t="s">
        <v>2321</v>
      </c>
      <c r="B806" s="13">
        <v>6708</v>
      </c>
      <c r="C806" s="14" t="s">
        <v>653</v>
      </c>
      <c r="D806" s="13">
        <v>1990</v>
      </c>
      <c r="E806" s="13">
        <v>1</v>
      </c>
      <c r="F806" s="15" t="s">
        <v>1</v>
      </c>
      <c r="G806" s="15" t="s">
        <v>11</v>
      </c>
      <c r="H806" s="15" t="s">
        <v>2368</v>
      </c>
      <c r="I806" s="16">
        <v>3000</v>
      </c>
      <c r="J806" s="16">
        <v>4500</v>
      </c>
      <c r="K806" s="14" t="s">
        <v>654</v>
      </c>
    </row>
    <row r="807" spans="1:11" x14ac:dyDescent="0.25">
      <c r="A807" s="30" t="s">
        <v>2321</v>
      </c>
      <c r="B807" s="13">
        <v>6709</v>
      </c>
      <c r="C807" s="14" t="s">
        <v>655</v>
      </c>
      <c r="D807" s="13">
        <v>1990</v>
      </c>
      <c r="E807" s="13">
        <v>12</v>
      </c>
      <c r="F807" s="15" t="s">
        <v>1</v>
      </c>
      <c r="G807" s="15" t="s">
        <v>110</v>
      </c>
      <c r="H807" s="15" t="s">
        <v>2368</v>
      </c>
      <c r="I807" s="16">
        <v>38000</v>
      </c>
      <c r="J807" s="16">
        <v>55000</v>
      </c>
      <c r="K807" s="14" t="s">
        <v>656</v>
      </c>
    </row>
    <row r="808" spans="1:11" x14ac:dyDescent="0.25">
      <c r="A808" s="30" t="s">
        <v>2321</v>
      </c>
      <c r="B808" s="13">
        <v>6710</v>
      </c>
      <c r="C808" s="14" t="s">
        <v>657</v>
      </c>
      <c r="D808" s="13">
        <v>1989</v>
      </c>
      <c r="E808" s="13">
        <v>6</v>
      </c>
      <c r="F808" s="15" t="s">
        <v>1</v>
      </c>
      <c r="G808" s="15" t="s">
        <v>11</v>
      </c>
      <c r="H808" s="15" t="s">
        <v>2368</v>
      </c>
      <c r="I808" s="16">
        <v>14000</v>
      </c>
      <c r="J808" s="16">
        <v>24000</v>
      </c>
      <c r="K808" s="14" t="s">
        <v>658</v>
      </c>
    </row>
    <row r="809" spans="1:11" x14ac:dyDescent="0.25">
      <c r="A809" s="30" t="s">
        <v>2321</v>
      </c>
      <c r="B809" s="13">
        <v>6711</v>
      </c>
      <c r="C809" s="14" t="s">
        <v>659</v>
      </c>
      <c r="D809" s="13">
        <v>1988</v>
      </c>
      <c r="E809" s="13">
        <v>4</v>
      </c>
      <c r="F809" s="15" t="s">
        <v>1</v>
      </c>
      <c r="G809" s="15" t="s">
        <v>11</v>
      </c>
      <c r="H809" s="15" t="s">
        <v>2368</v>
      </c>
      <c r="I809" s="16">
        <v>9500</v>
      </c>
      <c r="J809" s="16">
        <v>16000</v>
      </c>
      <c r="K809" s="14" t="s">
        <v>660</v>
      </c>
    </row>
    <row r="810" spans="1:11" x14ac:dyDescent="0.25">
      <c r="A810" s="30" t="s">
        <v>2321</v>
      </c>
      <c r="B810" s="37">
        <v>6712</v>
      </c>
      <c r="C810" s="33" t="s">
        <v>2125</v>
      </c>
      <c r="D810" s="13">
        <v>1986</v>
      </c>
      <c r="E810" s="13">
        <v>1</v>
      </c>
      <c r="F810" s="15" t="s">
        <v>1</v>
      </c>
      <c r="G810" s="15" t="s">
        <v>11</v>
      </c>
      <c r="H810" s="32" t="s">
        <v>2368</v>
      </c>
      <c r="I810" s="34">
        <v>9000</v>
      </c>
      <c r="J810" s="34">
        <v>14000</v>
      </c>
      <c r="K810" s="14" t="s">
        <v>661</v>
      </c>
    </row>
    <row r="811" spans="1:11" x14ac:dyDescent="0.25">
      <c r="A811" s="30" t="s">
        <v>2321</v>
      </c>
      <c r="B811" s="37"/>
      <c r="C811" s="33"/>
      <c r="D811" s="13">
        <v>1986</v>
      </c>
      <c r="E811" s="13">
        <v>2</v>
      </c>
      <c r="F811" s="15" t="s">
        <v>1</v>
      </c>
      <c r="G811" s="15" t="s">
        <v>54</v>
      </c>
      <c r="H811" s="32"/>
      <c r="I811" s="34"/>
      <c r="J811" s="34"/>
      <c r="K811" s="17" t="s">
        <v>2389</v>
      </c>
    </row>
    <row r="812" spans="1:11" x14ac:dyDescent="0.25">
      <c r="A812" s="30" t="s">
        <v>2321</v>
      </c>
      <c r="B812" s="37"/>
      <c r="C812" s="33"/>
      <c r="D812" s="13">
        <v>1986</v>
      </c>
      <c r="E812" s="13">
        <v>1</v>
      </c>
      <c r="F812" s="15" t="s">
        <v>1</v>
      </c>
      <c r="G812" s="15" t="s">
        <v>11</v>
      </c>
      <c r="H812" s="32"/>
      <c r="I812" s="34"/>
      <c r="J812" s="34"/>
      <c r="K812" s="14" t="s">
        <v>662</v>
      </c>
    </row>
    <row r="813" spans="1:11" x14ac:dyDescent="0.25">
      <c r="A813" s="30" t="s">
        <v>2321</v>
      </c>
      <c r="B813" s="37"/>
      <c r="C813" s="33"/>
      <c r="D813" s="13">
        <v>1986</v>
      </c>
      <c r="E813" s="13">
        <v>1</v>
      </c>
      <c r="F813" s="15" t="s">
        <v>1</v>
      </c>
      <c r="G813" s="15" t="s">
        <v>11</v>
      </c>
      <c r="H813" s="32"/>
      <c r="I813" s="34"/>
      <c r="J813" s="34"/>
      <c r="K813" s="14" t="s">
        <v>663</v>
      </c>
    </row>
    <row r="814" spans="1:11" x14ac:dyDescent="0.25">
      <c r="A814" s="30" t="s">
        <v>2321</v>
      </c>
      <c r="B814" s="37"/>
      <c r="C814" s="33"/>
      <c r="D814" s="13">
        <v>1986</v>
      </c>
      <c r="E814" s="13">
        <v>1</v>
      </c>
      <c r="F814" s="15" t="s">
        <v>1</v>
      </c>
      <c r="G814" s="15" t="s">
        <v>11</v>
      </c>
      <c r="H814" s="32"/>
      <c r="I814" s="34"/>
      <c r="J814" s="34"/>
      <c r="K814" s="14" t="s">
        <v>664</v>
      </c>
    </row>
    <row r="815" spans="1:11" x14ac:dyDescent="0.25">
      <c r="A815" s="30" t="s">
        <v>2321</v>
      </c>
      <c r="B815" s="13">
        <v>6713</v>
      </c>
      <c r="C815" s="14" t="s">
        <v>665</v>
      </c>
      <c r="D815" s="13">
        <v>1986</v>
      </c>
      <c r="E815" s="13">
        <v>1</v>
      </c>
      <c r="F815" s="15" t="s">
        <v>16</v>
      </c>
      <c r="G815" s="15" t="s">
        <v>11</v>
      </c>
      <c r="H815" s="15" t="s">
        <v>2368</v>
      </c>
      <c r="I815" s="16">
        <v>3000</v>
      </c>
      <c r="J815" s="16">
        <v>4500</v>
      </c>
      <c r="K815" s="14" t="s">
        <v>666</v>
      </c>
    </row>
    <row r="816" spans="1:11" x14ac:dyDescent="0.25">
      <c r="A816" s="30" t="s">
        <v>2321</v>
      </c>
      <c r="B816" s="37">
        <v>6714</v>
      </c>
      <c r="C816" s="33" t="s">
        <v>2126</v>
      </c>
      <c r="D816" s="13">
        <v>1985</v>
      </c>
      <c r="E816" s="13">
        <v>1</v>
      </c>
      <c r="F816" s="15" t="s">
        <v>1</v>
      </c>
      <c r="G816" s="15" t="s">
        <v>110</v>
      </c>
      <c r="H816" s="32" t="s">
        <v>2368</v>
      </c>
      <c r="I816" s="34">
        <v>6000</v>
      </c>
      <c r="J816" s="34">
        <v>10000</v>
      </c>
      <c r="K816" s="14" t="s">
        <v>667</v>
      </c>
    </row>
    <row r="817" spans="1:11" x14ac:dyDescent="0.25">
      <c r="A817" s="30" t="s">
        <v>2321</v>
      </c>
      <c r="B817" s="37"/>
      <c r="C817" s="33"/>
      <c r="D817" s="13">
        <v>1985</v>
      </c>
      <c r="E817" s="13">
        <v>1</v>
      </c>
      <c r="F817" s="15" t="s">
        <v>1</v>
      </c>
      <c r="G817" s="15" t="s">
        <v>110</v>
      </c>
      <c r="H817" s="32"/>
      <c r="I817" s="34"/>
      <c r="J817" s="34"/>
      <c r="K817" s="14" t="s">
        <v>667</v>
      </c>
    </row>
    <row r="818" spans="1:11" x14ac:dyDescent="0.25">
      <c r="A818" s="30" t="s">
        <v>2321</v>
      </c>
      <c r="B818" s="37"/>
      <c r="C818" s="33"/>
      <c r="D818" s="13">
        <v>1985</v>
      </c>
      <c r="E818" s="13">
        <v>1</v>
      </c>
      <c r="F818" s="15" t="s">
        <v>1</v>
      </c>
      <c r="G818" s="15" t="s">
        <v>110</v>
      </c>
      <c r="H818" s="32"/>
      <c r="I818" s="34"/>
      <c r="J818" s="34"/>
      <c r="K818" s="14" t="s">
        <v>667</v>
      </c>
    </row>
    <row r="819" spans="1:11" x14ac:dyDescent="0.25">
      <c r="A819" s="30" t="s">
        <v>2321</v>
      </c>
      <c r="B819" s="37"/>
      <c r="C819" s="33"/>
      <c r="D819" s="13">
        <v>1985</v>
      </c>
      <c r="E819" s="13">
        <v>1</v>
      </c>
      <c r="F819" s="15" t="s">
        <v>1</v>
      </c>
      <c r="G819" s="15" t="s">
        <v>11</v>
      </c>
      <c r="H819" s="32"/>
      <c r="I819" s="34"/>
      <c r="J819" s="34"/>
      <c r="K819" s="14" t="s">
        <v>652</v>
      </c>
    </row>
    <row r="820" spans="1:11" x14ac:dyDescent="0.25">
      <c r="A820" s="30" t="s">
        <v>2321</v>
      </c>
      <c r="B820" s="37">
        <v>6715</v>
      </c>
      <c r="C820" s="33" t="s">
        <v>2127</v>
      </c>
      <c r="D820" s="13">
        <v>1983</v>
      </c>
      <c r="E820" s="13">
        <v>1</v>
      </c>
      <c r="F820" s="15" t="s">
        <v>1</v>
      </c>
      <c r="G820" s="15" t="s">
        <v>11</v>
      </c>
      <c r="H820" s="32" t="s">
        <v>2368</v>
      </c>
      <c r="I820" s="34">
        <v>15000</v>
      </c>
      <c r="J820" s="34">
        <v>24000</v>
      </c>
      <c r="K820" s="14" t="s">
        <v>668</v>
      </c>
    </row>
    <row r="821" spans="1:11" x14ac:dyDescent="0.25">
      <c r="A821" s="30" t="s">
        <v>2321</v>
      </c>
      <c r="B821" s="37"/>
      <c r="C821" s="33"/>
      <c r="D821" s="13">
        <v>1983</v>
      </c>
      <c r="E821" s="13">
        <v>1</v>
      </c>
      <c r="F821" s="15" t="s">
        <v>1</v>
      </c>
      <c r="G821" s="15" t="s">
        <v>11</v>
      </c>
      <c r="H821" s="32"/>
      <c r="I821" s="34"/>
      <c r="J821" s="34"/>
      <c r="K821" s="14" t="s">
        <v>11</v>
      </c>
    </row>
    <row r="822" spans="1:11" x14ac:dyDescent="0.25">
      <c r="A822" s="30" t="s">
        <v>2321</v>
      </c>
      <c r="B822" s="37"/>
      <c r="C822" s="33"/>
      <c r="D822" s="13">
        <v>1983</v>
      </c>
      <c r="E822" s="13">
        <v>1</v>
      </c>
      <c r="F822" s="15" t="s">
        <v>1</v>
      </c>
      <c r="G822" s="15" t="s">
        <v>11</v>
      </c>
      <c r="H822" s="32"/>
      <c r="I822" s="34"/>
      <c r="J822" s="34"/>
      <c r="K822" s="14" t="s">
        <v>669</v>
      </c>
    </row>
    <row r="823" spans="1:11" x14ac:dyDescent="0.25">
      <c r="A823" s="30" t="s">
        <v>2321</v>
      </c>
      <c r="B823" s="37"/>
      <c r="C823" s="33"/>
      <c r="D823" s="13">
        <v>1983</v>
      </c>
      <c r="E823" s="13">
        <v>1</v>
      </c>
      <c r="F823" s="15" t="s">
        <v>1</v>
      </c>
      <c r="G823" s="15" t="s">
        <v>11</v>
      </c>
      <c r="H823" s="32"/>
      <c r="I823" s="34"/>
      <c r="J823" s="34"/>
      <c r="K823" s="14" t="s">
        <v>670</v>
      </c>
    </row>
    <row r="824" spans="1:11" x14ac:dyDescent="0.25">
      <c r="A824" s="30" t="s">
        <v>2321</v>
      </c>
      <c r="B824" s="37"/>
      <c r="C824" s="33"/>
      <c r="D824" s="13">
        <v>1983</v>
      </c>
      <c r="E824" s="13">
        <v>1</v>
      </c>
      <c r="F824" s="15" t="s">
        <v>1</v>
      </c>
      <c r="G824" s="15" t="s">
        <v>11</v>
      </c>
      <c r="H824" s="32"/>
      <c r="I824" s="34"/>
      <c r="J824" s="34"/>
      <c r="K824" s="14" t="s">
        <v>671</v>
      </c>
    </row>
    <row r="825" spans="1:11" x14ac:dyDescent="0.25">
      <c r="A825" s="30" t="s">
        <v>2321</v>
      </c>
      <c r="B825" s="37"/>
      <c r="C825" s="33"/>
      <c r="D825" s="13">
        <v>1983</v>
      </c>
      <c r="E825" s="13">
        <v>1</v>
      </c>
      <c r="F825" s="15" t="s">
        <v>1</v>
      </c>
      <c r="G825" s="15" t="s">
        <v>11</v>
      </c>
      <c r="H825" s="32"/>
      <c r="I825" s="34"/>
      <c r="J825" s="34"/>
      <c r="K825" s="14" t="s">
        <v>671</v>
      </c>
    </row>
    <row r="826" spans="1:11" x14ac:dyDescent="0.25">
      <c r="A826" s="30" t="s">
        <v>2321</v>
      </c>
      <c r="B826" s="37">
        <v>6716</v>
      </c>
      <c r="C826" s="33" t="s">
        <v>2127</v>
      </c>
      <c r="D826" s="13">
        <v>1983</v>
      </c>
      <c r="E826" s="13">
        <v>4</v>
      </c>
      <c r="F826" s="15" t="s">
        <v>1</v>
      </c>
      <c r="G826" s="15" t="s">
        <v>11</v>
      </c>
      <c r="H826" s="32" t="s">
        <v>2368</v>
      </c>
      <c r="I826" s="34">
        <v>14000</v>
      </c>
      <c r="J826" s="34">
        <v>24000</v>
      </c>
      <c r="K826" s="14" t="s">
        <v>672</v>
      </c>
    </row>
    <row r="827" spans="1:11" x14ac:dyDescent="0.25">
      <c r="A827" s="30" t="s">
        <v>2321</v>
      </c>
      <c r="B827" s="37"/>
      <c r="C827" s="33"/>
      <c r="D827" s="13">
        <v>1983</v>
      </c>
      <c r="E827" s="13">
        <v>2</v>
      </c>
      <c r="F827" s="15" t="s">
        <v>1</v>
      </c>
      <c r="G827" s="15" t="s">
        <v>54</v>
      </c>
      <c r="H827" s="32"/>
      <c r="I827" s="34"/>
      <c r="J827" s="34"/>
      <c r="K827" s="17" t="s">
        <v>2390</v>
      </c>
    </row>
    <row r="828" spans="1:11" x14ac:dyDescent="0.25">
      <c r="A828" s="30" t="s">
        <v>2321</v>
      </c>
      <c r="B828" s="37">
        <v>6717</v>
      </c>
      <c r="C828" s="33" t="s">
        <v>2128</v>
      </c>
      <c r="D828" s="13">
        <v>1983</v>
      </c>
      <c r="E828" s="13">
        <v>1</v>
      </c>
      <c r="F828" s="15" t="s">
        <v>16</v>
      </c>
      <c r="G828" s="15" t="s">
        <v>11</v>
      </c>
      <c r="H828" s="32" t="s">
        <v>2368</v>
      </c>
      <c r="I828" s="34">
        <v>9000</v>
      </c>
      <c r="J828" s="34">
        <v>14000</v>
      </c>
      <c r="K828" s="14" t="s">
        <v>673</v>
      </c>
    </row>
    <row r="829" spans="1:11" x14ac:dyDescent="0.25">
      <c r="A829" s="30" t="s">
        <v>2321</v>
      </c>
      <c r="B829" s="37"/>
      <c r="C829" s="33"/>
      <c r="D829" s="13">
        <v>1983</v>
      </c>
      <c r="E829" s="13">
        <v>1</v>
      </c>
      <c r="F829" s="15" t="s">
        <v>16</v>
      </c>
      <c r="G829" s="15" t="s">
        <v>11</v>
      </c>
      <c r="H829" s="32"/>
      <c r="I829" s="34"/>
      <c r="J829" s="34"/>
      <c r="K829" s="14" t="s">
        <v>674</v>
      </c>
    </row>
    <row r="830" spans="1:11" x14ac:dyDescent="0.25">
      <c r="A830" s="30" t="s">
        <v>2321</v>
      </c>
      <c r="B830" s="13">
        <v>6718</v>
      </c>
      <c r="C830" s="14" t="s">
        <v>675</v>
      </c>
      <c r="D830" s="13">
        <v>1982</v>
      </c>
      <c r="E830" s="13">
        <v>1</v>
      </c>
      <c r="F830" s="15" t="s">
        <v>1</v>
      </c>
      <c r="G830" s="15" t="s">
        <v>11</v>
      </c>
      <c r="H830" s="15" t="s">
        <v>2368</v>
      </c>
      <c r="I830" s="16">
        <v>2500</v>
      </c>
      <c r="J830" s="16">
        <v>4000</v>
      </c>
      <c r="K830" s="14" t="s">
        <v>663</v>
      </c>
    </row>
    <row r="831" spans="1:11" x14ac:dyDescent="0.25">
      <c r="A831" s="30" t="s">
        <v>2321</v>
      </c>
      <c r="B831" s="13">
        <v>6719</v>
      </c>
      <c r="C831" s="14" t="s">
        <v>676</v>
      </c>
      <c r="D831" s="13">
        <v>1982</v>
      </c>
      <c r="E831" s="13">
        <v>3</v>
      </c>
      <c r="F831" s="15" t="s">
        <v>16</v>
      </c>
      <c r="G831" s="15" t="s">
        <v>11</v>
      </c>
      <c r="H831" s="15" t="s">
        <v>2368</v>
      </c>
      <c r="I831" s="16">
        <v>14000</v>
      </c>
      <c r="J831" s="16">
        <v>22000</v>
      </c>
      <c r="K831" s="17" t="s">
        <v>2391</v>
      </c>
    </row>
    <row r="832" spans="1:11" x14ac:dyDescent="0.25">
      <c r="A832" s="30" t="s">
        <v>2321</v>
      </c>
      <c r="B832" s="37">
        <v>6720</v>
      </c>
      <c r="C832" s="33" t="s">
        <v>2129</v>
      </c>
      <c r="D832" s="13">
        <v>1981</v>
      </c>
      <c r="E832" s="13">
        <v>1</v>
      </c>
      <c r="F832" s="15" t="s">
        <v>1</v>
      </c>
      <c r="G832" s="15" t="s">
        <v>11</v>
      </c>
      <c r="H832" s="32" t="s">
        <v>2368</v>
      </c>
      <c r="I832" s="34">
        <v>10000</v>
      </c>
      <c r="J832" s="34">
        <v>16000</v>
      </c>
      <c r="K832" s="14" t="s">
        <v>677</v>
      </c>
    </row>
    <row r="833" spans="1:11" x14ac:dyDescent="0.25">
      <c r="A833" s="30" t="s">
        <v>2321</v>
      </c>
      <c r="B833" s="37"/>
      <c r="C833" s="33"/>
      <c r="D833" s="13">
        <v>1981</v>
      </c>
      <c r="E833" s="13">
        <v>1</v>
      </c>
      <c r="F833" s="15" t="s">
        <v>1</v>
      </c>
      <c r="G833" s="15" t="s">
        <v>11</v>
      </c>
      <c r="H833" s="32"/>
      <c r="I833" s="34"/>
      <c r="J833" s="34"/>
      <c r="K833" s="14" t="s">
        <v>678</v>
      </c>
    </row>
    <row r="834" spans="1:11" x14ac:dyDescent="0.25">
      <c r="A834" s="30" t="s">
        <v>2321</v>
      </c>
      <c r="B834" s="37"/>
      <c r="C834" s="33"/>
      <c r="D834" s="13">
        <v>1981</v>
      </c>
      <c r="E834" s="13">
        <v>1</v>
      </c>
      <c r="F834" s="15" t="s">
        <v>1</v>
      </c>
      <c r="G834" s="15" t="s">
        <v>110</v>
      </c>
      <c r="H834" s="32"/>
      <c r="I834" s="34"/>
      <c r="J834" s="34"/>
      <c r="K834" s="14" t="s">
        <v>679</v>
      </c>
    </row>
    <row r="835" spans="1:11" x14ac:dyDescent="0.25">
      <c r="A835" s="30" t="s">
        <v>2321</v>
      </c>
      <c r="B835" s="37"/>
      <c r="C835" s="33"/>
      <c r="D835" s="13">
        <v>1981</v>
      </c>
      <c r="E835" s="13">
        <v>1</v>
      </c>
      <c r="F835" s="15" t="s">
        <v>1</v>
      </c>
      <c r="G835" s="15" t="s">
        <v>11</v>
      </c>
      <c r="H835" s="32"/>
      <c r="I835" s="34"/>
      <c r="J835" s="34"/>
      <c r="K835" s="14" t="s">
        <v>680</v>
      </c>
    </row>
    <row r="836" spans="1:11" x14ac:dyDescent="0.25">
      <c r="A836" s="30" t="s">
        <v>2321</v>
      </c>
      <c r="B836" s="37">
        <v>6721</v>
      </c>
      <c r="C836" s="33" t="s">
        <v>2130</v>
      </c>
      <c r="D836" s="13">
        <v>1979</v>
      </c>
      <c r="E836" s="13">
        <v>1</v>
      </c>
      <c r="F836" s="15" t="s">
        <v>1</v>
      </c>
      <c r="G836" s="15" t="s">
        <v>11</v>
      </c>
      <c r="H836" s="32" t="s">
        <v>2368</v>
      </c>
      <c r="I836" s="34">
        <v>6000</v>
      </c>
      <c r="J836" s="34">
        <v>9000</v>
      </c>
      <c r="K836" s="14" t="s">
        <v>669</v>
      </c>
    </row>
    <row r="837" spans="1:11" x14ac:dyDescent="0.25">
      <c r="A837" s="30" t="s">
        <v>2321</v>
      </c>
      <c r="B837" s="37"/>
      <c r="C837" s="33"/>
      <c r="D837" s="13">
        <v>1979</v>
      </c>
      <c r="E837" s="13">
        <v>1</v>
      </c>
      <c r="F837" s="15" t="s">
        <v>1</v>
      </c>
      <c r="G837" s="15" t="s">
        <v>11</v>
      </c>
      <c r="H837" s="32"/>
      <c r="I837" s="34"/>
      <c r="J837" s="34"/>
      <c r="K837" s="14" t="s">
        <v>681</v>
      </c>
    </row>
    <row r="838" spans="1:11" x14ac:dyDescent="0.25">
      <c r="A838" s="30" t="s">
        <v>2321</v>
      </c>
      <c r="B838" s="37">
        <v>6722</v>
      </c>
      <c r="C838" s="33" t="s">
        <v>2131</v>
      </c>
      <c r="D838" s="13">
        <v>1976</v>
      </c>
      <c r="E838" s="13">
        <v>1</v>
      </c>
      <c r="F838" s="15" t="s">
        <v>1</v>
      </c>
      <c r="G838" s="15" t="s">
        <v>110</v>
      </c>
      <c r="H838" s="32" t="s">
        <v>2368</v>
      </c>
      <c r="I838" s="34">
        <v>12000</v>
      </c>
      <c r="J838" s="34">
        <v>18000</v>
      </c>
      <c r="K838" s="14" t="s">
        <v>682</v>
      </c>
    </row>
    <row r="839" spans="1:11" x14ac:dyDescent="0.25">
      <c r="A839" s="30" t="s">
        <v>2321</v>
      </c>
      <c r="B839" s="37"/>
      <c r="C839" s="33"/>
      <c r="D839" s="13">
        <v>1976</v>
      </c>
      <c r="E839" s="13">
        <v>1</v>
      </c>
      <c r="F839" s="15" t="s">
        <v>1</v>
      </c>
      <c r="G839" s="15" t="s">
        <v>11</v>
      </c>
      <c r="H839" s="32"/>
      <c r="I839" s="34"/>
      <c r="J839" s="34"/>
      <c r="K839" s="14" t="s">
        <v>669</v>
      </c>
    </row>
    <row r="840" spans="1:11" x14ac:dyDescent="0.25">
      <c r="A840" s="30" t="s">
        <v>2321</v>
      </c>
      <c r="B840" s="37"/>
      <c r="C840" s="33"/>
      <c r="D840" s="13">
        <v>1976</v>
      </c>
      <c r="E840" s="13">
        <v>1</v>
      </c>
      <c r="F840" s="15" t="s">
        <v>1</v>
      </c>
      <c r="G840" s="15" t="s">
        <v>110</v>
      </c>
      <c r="H840" s="32"/>
      <c r="I840" s="34"/>
      <c r="J840" s="34"/>
      <c r="K840" s="14" t="s">
        <v>682</v>
      </c>
    </row>
    <row r="841" spans="1:11" x14ac:dyDescent="0.25">
      <c r="A841" s="30" t="s">
        <v>2321</v>
      </c>
      <c r="B841" s="37"/>
      <c r="C841" s="33"/>
      <c r="D841" s="13">
        <v>1976</v>
      </c>
      <c r="E841" s="13">
        <v>1</v>
      </c>
      <c r="F841" s="15" t="s">
        <v>1</v>
      </c>
      <c r="G841" s="15" t="s">
        <v>11</v>
      </c>
      <c r="H841" s="32"/>
      <c r="I841" s="34"/>
      <c r="J841" s="34"/>
      <c r="K841" s="14" t="s">
        <v>683</v>
      </c>
    </row>
    <row r="842" spans="1:11" x14ac:dyDescent="0.25">
      <c r="A842" s="30" t="s">
        <v>2321</v>
      </c>
      <c r="B842" s="37">
        <v>6723</v>
      </c>
      <c r="C842" s="33" t="s">
        <v>2132</v>
      </c>
      <c r="D842" s="13">
        <v>1976</v>
      </c>
      <c r="E842" s="13">
        <v>1</v>
      </c>
      <c r="F842" s="15" t="s">
        <v>1</v>
      </c>
      <c r="G842" s="15" t="s">
        <v>11</v>
      </c>
      <c r="H842" s="32" t="s">
        <v>2368</v>
      </c>
      <c r="I842" s="34">
        <v>24000</v>
      </c>
      <c r="J842" s="34">
        <v>35000</v>
      </c>
      <c r="K842" s="14" t="s">
        <v>684</v>
      </c>
    </row>
    <row r="843" spans="1:11" x14ac:dyDescent="0.25">
      <c r="A843" s="30" t="s">
        <v>2321</v>
      </c>
      <c r="B843" s="37"/>
      <c r="C843" s="33"/>
      <c r="D843" s="13">
        <v>1976</v>
      </c>
      <c r="E843" s="13">
        <v>2</v>
      </c>
      <c r="F843" s="15" t="s">
        <v>1</v>
      </c>
      <c r="G843" s="15" t="s">
        <v>11</v>
      </c>
      <c r="H843" s="32"/>
      <c r="I843" s="34"/>
      <c r="J843" s="34"/>
      <c r="K843" s="17" t="s">
        <v>2392</v>
      </c>
    </row>
    <row r="844" spans="1:11" x14ac:dyDescent="0.25">
      <c r="A844" s="30" t="s">
        <v>2321</v>
      </c>
      <c r="B844" s="37"/>
      <c r="C844" s="33"/>
      <c r="D844" s="13">
        <v>1976</v>
      </c>
      <c r="E844" s="13">
        <v>2</v>
      </c>
      <c r="F844" s="15" t="s">
        <v>1</v>
      </c>
      <c r="G844" s="15" t="s">
        <v>11</v>
      </c>
      <c r="H844" s="32"/>
      <c r="I844" s="34"/>
      <c r="J844" s="34"/>
      <c r="K844" s="17" t="s">
        <v>2393</v>
      </c>
    </row>
    <row r="845" spans="1:11" x14ac:dyDescent="0.25">
      <c r="A845" s="30" t="s">
        <v>2321</v>
      </c>
      <c r="B845" s="37"/>
      <c r="C845" s="33"/>
      <c r="D845" s="13">
        <v>1976</v>
      </c>
      <c r="E845" s="13">
        <v>1</v>
      </c>
      <c r="F845" s="15" t="s">
        <v>1</v>
      </c>
      <c r="G845" s="15" t="s">
        <v>11</v>
      </c>
      <c r="H845" s="32"/>
      <c r="I845" s="34"/>
      <c r="J845" s="34"/>
      <c r="K845" s="17" t="s">
        <v>670</v>
      </c>
    </row>
    <row r="846" spans="1:11" x14ac:dyDescent="0.25">
      <c r="A846" s="30" t="s">
        <v>2321</v>
      </c>
      <c r="B846" s="37"/>
      <c r="C846" s="33"/>
      <c r="D846" s="13">
        <v>1976</v>
      </c>
      <c r="E846" s="13">
        <v>1</v>
      </c>
      <c r="F846" s="15" t="s">
        <v>1</v>
      </c>
      <c r="G846" s="15" t="s">
        <v>11</v>
      </c>
      <c r="H846" s="32"/>
      <c r="I846" s="34"/>
      <c r="J846" s="34"/>
      <c r="K846" s="14" t="s">
        <v>669</v>
      </c>
    </row>
    <row r="847" spans="1:11" x14ac:dyDescent="0.25">
      <c r="A847" s="30" t="s">
        <v>2321</v>
      </c>
      <c r="B847" s="37"/>
      <c r="C847" s="33"/>
      <c r="D847" s="13">
        <v>1976</v>
      </c>
      <c r="E847" s="13">
        <v>1</v>
      </c>
      <c r="F847" s="15" t="s">
        <v>1</v>
      </c>
      <c r="G847" s="15" t="s">
        <v>11</v>
      </c>
      <c r="H847" s="32"/>
      <c r="I847" s="34"/>
      <c r="J847" s="34"/>
      <c r="K847" s="14" t="s">
        <v>685</v>
      </c>
    </row>
    <row r="848" spans="1:11" x14ac:dyDescent="0.25">
      <c r="A848" s="30" t="s">
        <v>2321</v>
      </c>
      <c r="B848" s="13">
        <v>6724</v>
      </c>
      <c r="C848" s="14" t="s">
        <v>686</v>
      </c>
      <c r="D848" s="13">
        <v>1975</v>
      </c>
      <c r="E848" s="13">
        <v>5</v>
      </c>
      <c r="F848" s="15" t="s">
        <v>1</v>
      </c>
      <c r="G848" s="15" t="s">
        <v>11</v>
      </c>
      <c r="H848" s="15" t="s">
        <v>2368</v>
      </c>
      <c r="I848" s="16">
        <v>16000</v>
      </c>
      <c r="J848" s="16">
        <v>24000</v>
      </c>
      <c r="K848" s="14" t="s">
        <v>687</v>
      </c>
    </row>
    <row r="849" spans="1:11" x14ac:dyDescent="0.25">
      <c r="A849" s="30" t="s">
        <v>2321</v>
      </c>
      <c r="B849" s="37">
        <v>6725</v>
      </c>
      <c r="C849" s="33" t="s">
        <v>2133</v>
      </c>
      <c r="D849" s="13">
        <v>1973</v>
      </c>
      <c r="E849" s="13">
        <v>1</v>
      </c>
      <c r="F849" s="15" t="s">
        <v>1</v>
      </c>
      <c r="G849" s="15" t="s">
        <v>11</v>
      </c>
      <c r="H849" s="32" t="s">
        <v>2368</v>
      </c>
      <c r="I849" s="34">
        <v>12000</v>
      </c>
      <c r="J849" s="34">
        <v>18000</v>
      </c>
      <c r="K849" s="14" t="s">
        <v>688</v>
      </c>
    </row>
    <row r="850" spans="1:11" x14ac:dyDescent="0.25">
      <c r="A850" s="30" t="s">
        <v>2321</v>
      </c>
      <c r="B850" s="37"/>
      <c r="C850" s="33"/>
      <c r="D850" s="13">
        <v>1973</v>
      </c>
      <c r="E850" s="13">
        <v>1</v>
      </c>
      <c r="F850" s="15" t="s">
        <v>1</v>
      </c>
      <c r="G850" s="15" t="s">
        <v>11</v>
      </c>
      <c r="H850" s="32"/>
      <c r="I850" s="34"/>
      <c r="J850" s="34"/>
      <c r="K850" s="14" t="s">
        <v>689</v>
      </c>
    </row>
    <row r="851" spans="1:11" x14ac:dyDescent="0.25">
      <c r="A851" s="30" t="s">
        <v>2321</v>
      </c>
      <c r="B851" s="37"/>
      <c r="C851" s="33"/>
      <c r="D851" s="13">
        <v>1973</v>
      </c>
      <c r="E851" s="13">
        <v>1</v>
      </c>
      <c r="F851" s="15" t="s">
        <v>1</v>
      </c>
      <c r="G851" s="15" t="s">
        <v>11</v>
      </c>
      <c r="H851" s="32"/>
      <c r="I851" s="34"/>
      <c r="J851" s="34"/>
      <c r="K851" s="14" t="s">
        <v>688</v>
      </c>
    </row>
    <row r="852" spans="1:11" x14ac:dyDescent="0.25">
      <c r="A852" s="30" t="s">
        <v>2321</v>
      </c>
      <c r="B852" s="37"/>
      <c r="C852" s="33"/>
      <c r="D852" s="13">
        <v>1973</v>
      </c>
      <c r="E852" s="13">
        <v>1</v>
      </c>
      <c r="F852" s="15" t="s">
        <v>1</v>
      </c>
      <c r="G852" s="15" t="s">
        <v>11</v>
      </c>
      <c r="H852" s="32"/>
      <c r="I852" s="34"/>
      <c r="J852" s="34"/>
      <c r="K852" s="14" t="s">
        <v>690</v>
      </c>
    </row>
    <row r="853" spans="1:11" x14ac:dyDescent="0.25">
      <c r="A853" s="30" t="s">
        <v>2321</v>
      </c>
      <c r="B853" s="37">
        <v>6726</v>
      </c>
      <c r="C853" s="33" t="s">
        <v>2134</v>
      </c>
      <c r="D853" s="13">
        <v>1973</v>
      </c>
      <c r="E853" s="13">
        <v>1</v>
      </c>
      <c r="F853" s="15" t="s">
        <v>1</v>
      </c>
      <c r="G853" s="15" t="s">
        <v>11</v>
      </c>
      <c r="H853" s="32" t="s">
        <v>2368</v>
      </c>
      <c r="I853" s="34">
        <v>18000</v>
      </c>
      <c r="J853" s="34">
        <v>26000</v>
      </c>
      <c r="K853" s="14" t="s">
        <v>691</v>
      </c>
    </row>
    <row r="854" spans="1:11" x14ac:dyDescent="0.25">
      <c r="A854" s="30" t="s">
        <v>2321</v>
      </c>
      <c r="B854" s="37"/>
      <c r="C854" s="33"/>
      <c r="D854" s="13">
        <v>1973</v>
      </c>
      <c r="E854" s="13">
        <v>1</v>
      </c>
      <c r="F854" s="15" t="s">
        <v>1</v>
      </c>
      <c r="G854" s="15" t="s">
        <v>11</v>
      </c>
      <c r="H854" s="32"/>
      <c r="I854" s="34"/>
      <c r="J854" s="34"/>
      <c r="K854" s="14" t="s">
        <v>692</v>
      </c>
    </row>
    <row r="855" spans="1:11" x14ac:dyDescent="0.25">
      <c r="A855" s="30" t="s">
        <v>2321</v>
      </c>
      <c r="B855" s="37"/>
      <c r="C855" s="33"/>
      <c r="D855" s="13">
        <v>1973</v>
      </c>
      <c r="E855" s="13">
        <v>1</v>
      </c>
      <c r="F855" s="15" t="s">
        <v>1</v>
      </c>
      <c r="G855" s="15" t="s">
        <v>110</v>
      </c>
      <c r="H855" s="32"/>
      <c r="I855" s="34"/>
      <c r="J855" s="34"/>
      <c r="K855" s="14" t="s">
        <v>693</v>
      </c>
    </row>
    <row r="856" spans="1:11" x14ac:dyDescent="0.25">
      <c r="A856" s="30" t="s">
        <v>2321</v>
      </c>
      <c r="B856" s="37"/>
      <c r="C856" s="33"/>
      <c r="D856" s="13">
        <v>1973</v>
      </c>
      <c r="E856" s="13">
        <v>1</v>
      </c>
      <c r="F856" s="15" t="s">
        <v>1</v>
      </c>
      <c r="G856" s="15" t="s">
        <v>11</v>
      </c>
      <c r="H856" s="32"/>
      <c r="I856" s="34"/>
      <c r="J856" s="34"/>
      <c r="K856" s="14" t="s">
        <v>692</v>
      </c>
    </row>
    <row r="857" spans="1:11" x14ac:dyDescent="0.25">
      <c r="A857" s="30" t="s">
        <v>2321</v>
      </c>
      <c r="B857" s="37"/>
      <c r="C857" s="33"/>
      <c r="D857" s="13">
        <v>1973</v>
      </c>
      <c r="E857" s="13">
        <v>1</v>
      </c>
      <c r="F857" s="15" t="s">
        <v>1</v>
      </c>
      <c r="G857" s="15" t="s">
        <v>11</v>
      </c>
      <c r="H857" s="32"/>
      <c r="I857" s="34"/>
      <c r="J857" s="34"/>
      <c r="K857" s="14" t="s">
        <v>694</v>
      </c>
    </row>
    <row r="858" spans="1:11" x14ac:dyDescent="0.25">
      <c r="A858" s="30" t="s">
        <v>2321</v>
      </c>
      <c r="B858" s="37"/>
      <c r="C858" s="33"/>
      <c r="D858" s="13">
        <v>1973</v>
      </c>
      <c r="E858" s="13">
        <v>1</v>
      </c>
      <c r="F858" s="15" t="s">
        <v>1</v>
      </c>
      <c r="G858" s="15" t="s">
        <v>11</v>
      </c>
      <c r="H858" s="32"/>
      <c r="I858" s="34"/>
      <c r="J858" s="34"/>
      <c r="K858" s="14" t="s">
        <v>690</v>
      </c>
    </row>
    <row r="859" spans="1:11" x14ac:dyDescent="0.25">
      <c r="A859" s="30" t="s">
        <v>2321</v>
      </c>
      <c r="B859" s="37">
        <v>6727</v>
      </c>
      <c r="C859" s="38" t="s">
        <v>2342</v>
      </c>
      <c r="D859" s="13">
        <v>1971</v>
      </c>
      <c r="E859" s="13">
        <v>1</v>
      </c>
      <c r="F859" s="15" t="s">
        <v>1</v>
      </c>
      <c r="G859" s="15" t="s">
        <v>11</v>
      </c>
      <c r="H859" s="32" t="s">
        <v>2368</v>
      </c>
      <c r="I859" s="34">
        <v>20000</v>
      </c>
      <c r="J859" s="34">
        <v>26000</v>
      </c>
      <c r="K859" s="14" t="s">
        <v>695</v>
      </c>
    </row>
    <row r="860" spans="1:11" x14ac:dyDescent="0.25">
      <c r="A860" s="30" t="s">
        <v>2321</v>
      </c>
      <c r="B860" s="37"/>
      <c r="C860" s="33"/>
      <c r="D860" s="13">
        <v>1971</v>
      </c>
      <c r="E860" s="13">
        <v>1</v>
      </c>
      <c r="F860" s="15" t="s">
        <v>1</v>
      </c>
      <c r="G860" s="15" t="s">
        <v>11</v>
      </c>
      <c r="H860" s="32"/>
      <c r="I860" s="34"/>
      <c r="J860" s="34"/>
      <c r="K860" s="14" t="s">
        <v>696</v>
      </c>
    </row>
    <row r="861" spans="1:11" x14ac:dyDescent="0.25">
      <c r="A861" s="30" t="s">
        <v>2321</v>
      </c>
      <c r="B861" s="37"/>
      <c r="C861" s="33"/>
      <c r="D861" s="13">
        <v>1971</v>
      </c>
      <c r="E861" s="13">
        <v>1</v>
      </c>
      <c r="F861" s="15" t="s">
        <v>1</v>
      </c>
      <c r="G861" s="15" t="s">
        <v>110</v>
      </c>
      <c r="H861" s="32"/>
      <c r="I861" s="34"/>
      <c r="J861" s="34"/>
      <c r="K861" s="14" t="s">
        <v>697</v>
      </c>
    </row>
    <row r="862" spans="1:11" x14ac:dyDescent="0.25">
      <c r="A862" s="30" t="s">
        <v>2321</v>
      </c>
      <c r="B862" s="37"/>
      <c r="C862" s="33"/>
      <c r="D862" s="13">
        <v>1971</v>
      </c>
      <c r="E862" s="13">
        <v>1</v>
      </c>
      <c r="F862" s="15" t="s">
        <v>1</v>
      </c>
      <c r="G862" s="15" t="s">
        <v>11</v>
      </c>
      <c r="H862" s="32"/>
      <c r="I862" s="34"/>
      <c r="J862" s="34"/>
      <c r="K862" s="14" t="s">
        <v>698</v>
      </c>
    </row>
    <row r="863" spans="1:11" x14ac:dyDescent="0.25">
      <c r="A863" s="30" t="s">
        <v>2321</v>
      </c>
      <c r="B863" s="37"/>
      <c r="C863" s="33"/>
      <c r="D863" s="13">
        <v>1971</v>
      </c>
      <c r="E863" s="13">
        <v>1</v>
      </c>
      <c r="F863" s="15" t="s">
        <v>1</v>
      </c>
      <c r="G863" s="15" t="s">
        <v>11</v>
      </c>
      <c r="H863" s="32"/>
      <c r="I863" s="34"/>
      <c r="J863" s="34"/>
      <c r="K863" s="14" t="s">
        <v>699</v>
      </c>
    </row>
    <row r="864" spans="1:11" x14ac:dyDescent="0.25">
      <c r="A864" s="30" t="s">
        <v>2321</v>
      </c>
      <c r="B864" s="37">
        <v>6728</v>
      </c>
      <c r="C864" s="33" t="s">
        <v>2135</v>
      </c>
      <c r="D864" s="13">
        <v>1971</v>
      </c>
      <c r="E864" s="13">
        <v>1</v>
      </c>
      <c r="F864" s="15" t="s">
        <v>1</v>
      </c>
      <c r="G864" s="15" t="s">
        <v>11</v>
      </c>
      <c r="H864" s="32" t="s">
        <v>2368</v>
      </c>
      <c r="I864" s="34">
        <v>24000</v>
      </c>
      <c r="J864" s="34">
        <v>32000</v>
      </c>
      <c r="K864" s="14" t="s">
        <v>700</v>
      </c>
    </row>
    <row r="865" spans="1:11" x14ac:dyDescent="0.25">
      <c r="A865" s="30" t="s">
        <v>2321</v>
      </c>
      <c r="B865" s="37"/>
      <c r="C865" s="33"/>
      <c r="D865" s="13">
        <v>1971</v>
      </c>
      <c r="E865" s="13">
        <v>2</v>
      </c>
      <c r="F865" s="15" t="s">
        <v>1</v>
      </c>
      <c r="G865" s="15" t="s">
        <v>11</v>
      </c>
      <c r="H865" s="32"/>
      <c r="I865" s="34"/>
      <c r="J865" s="34"/>
      <c r="K865" s="17" t="s">
        <v>2394</v>
      </c>
    </row>
    <row r="866" spans="1:11" x14ac:dyDescent="0.25">
      <c r="A866" s="30" t="s">
        <v>2321</v>
      </c>
      <c r="B866" s="37"/>
      <c r="C866" s="33"/>
      <c r="D866" s="13">
        <v>1971</v>
      </c>
      <c r="E866" s="13">
        <v>1</v>
      </c>
      <c r="F866" s="15" t="s">
        <v>1</v>
      </c>
      <c r="G866" s="15" t="s">
        <v>11</v>
      </c>
      <c r="H866" s="32"/>
      <c r="I866" s="34"/>
      <c r="J866" s="34"/>
      <c r="K866" s="14" t="s">
        <v>701</v>
      </c>
    </row>
    <row r="867" spans="1:11" x14ac:dyDescent="0.25">
      <c r="A867" s="30" t="s">
        <v>2321</v>
      </c>
      <c r="B867" s="37"/>
      <c r="C867" s="33"/>
      <c r="D867" s="13">
        <v>1971</v>
      </c>
      <c r="E867" s="13">
        <v>1</v>
      </c>
      <c r="F867" s="15" t="s">
        <v>1</v>
      </c>
      <c r="G867" s="15" t="s">
        <v>110</v>
      </c>
      <c r="H867" s="32"/>
      <c r="I867" s="34"/>
      <c r="J867" s="34"/>
      <c r="K867" s="14" t="s">
        <v>702</v>
      </c>
    </row>
    <row r="868" spans="1:11" x14ac:dyDescent="0.25">
      <c r="A868" s="30" t="s">
        <v>2321</v>
      </c>
      <c r="B868" s="37"/>
      <c r="C868" s="33"/>
      <c r="D868" s="13">
        <v>1971</v>
      </c>
      <c r="E868" s="13">
        <v>1</v>
      </c>
      <c r="F868" s="15" t="s">
        <v>1</v>
      </c>
      <c r="G868" s="15" t="s">
        <v>11</v>
      </c>
      <c r="H868" s="32"/>
      <c r="I868" s="34"/>
      <c r="J868" s="34"/>
      <c r="K868" s="14" t="s">
        <v>703</v>
      </c>
    </row>
    <row r="869" spans="1:11" x14ac:dyDescent="0.25">
      <c r="A869" s="30" t="s">
        <v>2321</v>
      </c>
      <c r="B869" s="37">
        <v>6729</v>
      </c>
      <c r="C869" s="33" t="s">
        <v>2136</v>
      </c>
      <c r="D869" s="13">
        <v>1970</v>
      </c>
      <c r="E869" s="13">
        <v>1</v>
      </c>
      <c r="F869" s="15" t="s">
        <v>1</v>
      </c>
      <c r="G869" s="15" t="s">
        <v>11</v>
      </c>
      <c r="H869" s="32" t="s">
        <v>2368</v>
      </c>
      <c r="I869" s="34">
        <v>7500</v>
      </c>
      <c r="J869" s="34">
        <v>12000</v>
      </c>
      <c r="K869" s="14" t="s">
        <v>684</v>
      </c>
    </row>
    <row r="870" spans="1:11" x14ac:dyDescent="0.25">
      <c r="A870" s="30" t="s">
        <v>2321</v>
      </c>
      <c r="B870" s="37"/>
      <c r="C870" s="33"/>
      <c r="D870" s="13">
        <v>1970</v>
      </c>
      <c r="E870" s="13">
        <v>1</v>
      </c>
      <c r="F870" s="15" t="s">
        <v>1</v>
      </c>
      <c r="G870" s="15" t="s">
        <v>11</v>
      </c>
      <c r="H870" s="32"/>
      <c r="I870" s="34"/>
      <c r="J870" s="34"/>
      <c r="K870" s="14" t="s">
        <v>704</v>
      </c>
    </row>
    <row r="871" spans="1:11" x14ac:dyDescent="0.25">
      <c r="A871" s="30" t="s">
        <v>2321</v>
      </c>
      <c r="B871" s="37"/>
      <c r="C871" s="33"/>
      <c r="D871" s="13">
        <v>1970</v>
      </c>
      <c r="E871" s="13">
        <v>1</v>
      </c>
      <c r="F871" s="15" t="s">
        <v>1</v>
      </c>
      <c r="G871" s="15" t="s">
        <v>11</v>
      </c>
      <c r="H871" s="32"/>
      <c r="I871" s="34"/>
      <c r="J871" s="34"/>
      <c r="K871" s="14" t="s">
        <v>704</v>
      </c>
    </row>
    <row r="872" spans="1:11" x14ac:dyDescent="0.25">
      <c r="A872" s="30" t="s">
        <v>2321</v>
      </c>
      <c r="B872" s="37">
        <v>6730</v>
      </c>
      <c r="C872" s="33" t="s">
        <v>2137</v>
      </c>
      <c r="D872" s="13">
        <v>1969</v>
      </c>
      <c r="E872" s="13">
        <v>1</v>
      </c>
      <c r="F872" s="15" t="s">
        <v>1</v>
      </c>
      <c r="G872" s="15" t="s">
        <v>11</v>
      </c>
      <c r="H872" s="32" t="s">
        <v>2368</v>
      </c>
      <c r="I872" s="34">
        <v>9000</v>
      </c>
      <c r="J872" s="34">
        <v>14000</v>
      </c>
      <c r="K872" s="14" t="s">
        <v>705</v>
      </c>
    </row>
    <row r="873" spans="1:11" x14ac:dyDescent="0.25">
      <c r="A873" s="30" t="s">
        <v>2321</v>
      </c>
      <c r="B873" s="37"/>
      <c r="C873" s="33"/>
      <c r="D873" s="13">
        <v>1969</v>
      </c>
      <c r="E873" s="13">
        <v>1</v>
      </c>
      <c r="F873" s="15" t="s">
        <v>1</v>
      </c>
      <c r="G873" s="15" t="s">
        <v>11</v>
      </c>
      <c r="H873" s="32"/>
      <c r="I873" s="34"/>
      <c r="J873" s="34"/>
      <c r="K873" s="14" t="s">
        <v>706</v>
      </c>
    </row>
    <row r="874" spans="1:11" x14ac:dyDescent="0.25">
      <c r="A874" s="30" t="s">
        <v>2321</v>
      </c>
      <c r="B874" s="13">
        <v>6731</v>
      </c>
      <c r="C874" s="14" t="s">
        <v>707</v>
      </c>
      <c r="D874" s="13">
        <v>1969</v>
      </c>
      <c r="E874" s="13">
        <v>6</v>
      </c>
      <c r="F874" s="15" t="s">
        <v>1</v>
      </c>
      <c r="G874" s="15" t="s">
        <v>54</v>
      </c>
      <c r="H874" s="15" t="s">
        <v>2368</v>
      </c>
      <c r="I874" s="16">
        <v>28000</v>
      </c>
      <c r="J874" s="16">
        <v>42000</v>
      </c>
      <c r="K874" s="14" t="s">
        <v>708</v>
      </c>
    </row>
    <row r="875" spans="1:11" x14ac:dyDescent="0.25">
      <c r="A875" s="30" t="s">
        <v>2321</v>
      </c>
      <c r="B875" s="37">
        <v>6732</v>
      </c>
      <c r="C875" s="33" t="s">
        <v>2138</v>
      </c>
      <c r="D875" s="13">
        <v>1966</v>
      </c>
      <c r="E875" s="13">
        <v>1</v>
      </c>
      <c r="F875" s="15" t="s">
        <v>1</v>
      </c>
      <c r="G875" s="15" t="s">
        <v>11</v>
      </c>
      <c r="H875" s="32" t="s">
        <v>2368</v>
      </c>
      <c r="I875" s="34">
        <v>22000</v>
      </c>
      <c r="J875" s="34">
        <v>35000</v>
      </c>
      <c r="K875" s="14" t="s">
        <v>709</v>
      </c>
    </row>
    <row r="876" spans="1:11" x14ac:dyDescent="0.25">
      <c r="A876" s="30" t="s">
        <v>2321</v>
      </c>
      <c r="B876" s="37"/>
      <c r="C876" s="33"/>
      <c r="D876" s="13">
        <v>1966</v>
      </c>
      <c r="E876" s="13">
        <v>1</v>
      </c>
      <c r="F876" s="15" t="s">
        <v>1</v>
      </c>
      <c r="G876" s="15" t="s">
        <v>11</v>
      </c>
      <c r="H876" s="32"/>
      <c r="I876" s="34"/>
      <c r="J876" s="34"/>
      <c r="K876" s="14" t="s">
        <v>710</v>
      </c>
    </row>
    <row r="877" spans="1:11" x14ac:dyDescent="0.25">
      <c r="A877" s="30" t="s">
        <v>2321</v>
      </c>
      <c r="B877" s="37"/>
      <c r="C877" s="33"/>
      <c r="D877" s="13">
        <v>1966</v>
      </c>
      <c r="E877" s="13">
        <v>1</v>
      </c>
      <c r="F877" s="15" t="s">
        <v>1</v>
      </c>
      <c r="G877" s="15" t="s">
        <v>11</v>
      </c>
      <c r="H877" s="32"/>
      <c r="I877" s="34"/>
      <c r="J877" s="34"/>
      <c r="K877" s="14" t="s">
        <v>711</v>
      </c>
    </row>
    <row r="878" spans="1:11" x14ac:dyDescent="0.25">
      <c r="A878" s="30" t="s">
        <v>2321</v>
      </c>
      <c r="B878" s="37"/>
      <c r="C878" s="33"/>
      <c r="D878" s="13">
        <v>1966</v>
      </c>
      <c r="E878" s="13">
        <v>1</v>
      </c>
      <c r="F878" s="15" t="s">
        <v>1</v>
      </c>
      <c r="G878" s="15" t="s">
        <v>11</v>
      </c>
      <c r="H878" s="32"/>
      <c r="I878" s="34"/>
      <c r="J878" s="34"/>
      <c r="K878" s="14" t="s">
        <v>712</v>
      </c>
    </row>
    <row r="879" spans="1:11" x14ac:dyDescent="0.25">
      <c r="A879" s="30" t="s">
        <v>2321</v>
      </c>
      <c r="B879" s="37"/>
      <c r="C879" s="33"/>
      <c r="D879" s="13">
        <v>1966</v>
      </c>
      <c r="E879" s="13">
        <v>1</v>
      </c>
      <c r="F879" s="15" t="s">
        <v>1</v>
      </c>
      <c r="G879" s="15" t="s">
        <v>11</v>
      </c>
      <c r="H879" s="32"/>
      <c r="I879" s="34"/>
      <c r="J879" s="34"/>
      <c r="K879" s="14" t="s">
        <v>713</v>
      </c>
    </row>
    <row r="880" spans="1:11" x14ac:dyDescent="0.25">
      <c r="A880" s="30" t="s">
        <v>2321</v>
      </c>
      <c r="B880" s="37">
        <v>6733</v>
      </c>
      <c r="C880" s="33" t="s">
        <v>2139</v>
      </c>
      <c r="D880" s="13">
        <v>1964</v>
      </c>
      <c r="E880" s="13">
        <v>1</v>
      </c>
      <c r="F880" s="15" t="s">
        <v>1</v>
      </c>
      <c r="G880" s="15" t="s">
        <v>11</v>
      </c>
      <c r="H880" s="32" t="s">
        <v>2368</v>
      </c>
      <c r="I880" s="34">
        <v>16000</v>
      </c>
      <c r="J880" s="34">
        <v>22000</v>
      </c>
      <c r="K880" s="14" t="s">
        <v>714</v>
      </c>
    </row>
    <row r="881" spans="1:11" x14ac:dyDescent="0.25">
      <c r="A881" s="30" t="s">
        <v>2321</v>
      </c>
      <c r="B881" s="37"/>
      <c r="C881" s="33"/>
      <c r="D881" s="13">
        <v>1964</v>
      </c>
      <c r="E881" s="13">
        <v>1</v>
      </c>
      <c r="F881" s="15" t="s">
        <v>1</v>
      </c>
      <c r="G881" s="15" t="s">
        <v>11</v>
      </c>
      <c r="H881" s="32"/>
      <c r="I881" s="34"/>
      <c r="J881" s="34"/>
      <c r="K881" s="14" t="s">
        <v>715</v>
      </c>
    </row>
    <row r="882" spans="1:11" x14ac:dyDescent="0.25">
      <c r="A882" s="30" t="s">
        <v>2321</v>
      </c>
      <c r="B882" s="37"/>
      <c r="C882" s="33"/>
      <c r="D882" s="13">
        <v>1964</v>
      </c>
      <c r="E882" s="13">
        <v>1</v>
      </c>
      <c r="F882" s="15" t="s">
        <v>1</v>
      </c>
      <c r="G882" s="15" t="s">
        <v>110</v>
      </c>
      <c r="H882" s="32"/>
      <c r="I882" s="34"/>
      <c r="J882" s="34"/>
      <c r="K882" s="14" t="s">
        <v>716</v>
      </c>
    </row>
    <row r="883" spans="1:11" x14ac:dyDescent="0.25">
      <c r="A883" s="30" t="s">
        <v>2321</v>
      </c>
      <c r="B883" s="37"/>
      <c r="C883" s="33"/>
      <c r="D883" s="13">
        <v>1964</v>
      </c>
      <c r="E883" s="13">
        <v>1</v>
      </c>
      <c r="F883" s="15" t="s">
        <v>1</v>
      </c>
      <c r="G883" s="15" t="s">
        <v>11</v>
      </c>
      <c r="H883" s="32"/>
      <c r="I883" s="34"/>
      <c r="J883" s="34"/>
      <c r="K883" s="14" t="s">
        <v>717</v>
      </c>
    </row>
    <row r="884" spans="1:11" x14ac:dyDescent="0.25">
      <c r="A884" s="30" t="s">
        <v>2321</v>
      </c>
      <c r="B884" s="37">
        <v>6734</v>
      </c>
      <c r="C884" s="36" t="s">
        <v>2140</v>
      </c>
      <c r="D884" s="13">
        <v>1961</v>
      </c>
      <c r="E884" s="13">
        <v>1</v>
      </c>
      <c r="F884" s="15" t="s">
        <v>1</v>
      </c>
      <c r="G884" s="15" t="s">
        <v>110</v>
      </c>
      <c r="H884" s="32" t="s">
        <v>2368</v>
      </c>
      <c r="I884" s="34">
        <v>14000</v>
      </c>
      <c r="J884" s="34">
        <v>20000</v>
      </c>
      <c r="K884" s="14" t="s">
        <v>718</v>
      </c>
    </row>
    <row r="885" spans="1:11" x14ac:dyDescent="0.25">
      <c r="A885" s="30" t="s">
        <v>2321</v>
      </c>
      <c r="B885" s="37"/>
      <c r="C885" s="36"/>
      <c r="D885" s="13">
        <v>1961</v>
      </c>
      <c r="E885" s="13">
        <v>2</v>
      </c>
      <c r="F885" s="15" t="s">
        <v>1</v>
      </c>
      <c r="G885" s="15" t="s">
        <v>11</v>
      </c>
      <c r="H885" s="32"/>
      <c r="I885" s="34"/>
      <c r="J885" s="34"/>
      <c r="K885" s="14" t="s">
        <v>719</v>
      </c>
    </row>
    <row r="886" spans="1:11" x14ac:dyDescent="0.25">
      <c r="A886" s="30" t="s">
        <v>2321</v>
      </c>
      <c r="B886" s="37">
        <v>6735</v>
      </c>
      <c r="C886" s="36" t="s">
        <v>2140</v>
      </c>
      <c r="D886" s="13">
        <v>1961</v>
      </c>
      <c r="E886" s="13">
        <v>2</v>
      </c>
      <c r="F886" s="15" t="s">
        <v>1</v>
      </c>
      <c r="G886" s="15" t="s">
        <v>11</v>
      </c>
      <c r="H886" s="32" t="s">
        <v>2368</v>
      </c>
      <c r="I886" s="34">
        <v>14000</v>
      </c>
      <c r="J886" s="34">
        <v>20000</v>
      </c>
      <c r="K886" s="14" t="s">
        <v>720</v>
      </c>
    </row>
    <row r="887" spans="1:11" x14ac:dyDescent="0.25">
      <c r="A887" s="30" t="s">
        <v>2321</v>
      </c>
      <c r="B887" s="37"/>
      <c r="C887" s="36"/>
      <c r="D887" s="13">
        <v>1961</v>
      </c>
      <c r="E887" s="13">
        <v>1</v>
      </c>
      <c r="F887" s="15" t="s">
        <v>1</v>
      </c>
      <c r="G887" s="15" t="s">
        <v>11</v>
      </c>
      <c r="H887" s="32"/>
      <c r="I887" s="34"/>
      <c r="J887" s="34"/>
      <c r="K887" s="14" t="s">
        <v>721</v>
      </c>
    </row>
    <row r="888" spans="1:11" x14ac:dyDescent="0.25">
      <c r="A888" s="30" t="s">
        <v>2321</v>
      </c>
      <c r="B888" s="13">
        <v>6736</v>
      </c>
      <c r="C888" s="14" t="s">
        <v>722</v>
      </c>
      <c r="D888" s="13">
        <v>2006</v>
      </c>
      <c r="E888" s="13">
        <v>3</v>
      </c>
      <c r="F888" s="15" t="s">
        <v>16</v>
      </c>
      <c r="G888" s="15" t="s">
        <v>110</v>
      </c>
      <c r="H888" s="15" t="s">
        <v>2369</v>
      </c>
      <c r="I888" s="16">
        <v>7000</v>
      </c>
      <c r="J888" s="16">
        <v>12000</v>
      </c>
      <c r="K888" s="17" t="s">
        <v>2395</v>
      </c>
    </row>
    <row r="889" spans="1:11" x14ac:dyDescent="0.25">
      <c r="A889" s="30" t="s">
        <v>2321</v>
      </c>
      <c r="B889" s="37">
        <v>6737</v>
      </c>
      <c r="C889" s="33" t="s">
        <v>2141</v>
      </c>
      <c r="D889" s="13">
        <v>2006</v>
      </c>
      <c r="E889" s="13">
        <v>3</v>
      </c>
      <c r="F889" s="15" t="s">
        <v>16</v>
      </c>
      <c r="G889" s="15" t="s">
        <v>110</v>
      </c>
      <c r="H889" s="32" t="s">
        <v>2369</v>
      </c>
      <c r="I889" s="34">
        <v>14000</v>
      </c>
      <c r="J889" s="34">
        <v>24000</v>
      </c>
      <c r="K889" s="17" t="s">
        <v>2396</v>
      </c>
    </row>
    <row r="890" spans="1:11" x14ac:dyDescent="0.25">
      <c r="A890" s="30" t="s">
        <v>2321</v>
      </c>
      <c r="B890" s="37"/>
      <c r="C890" s="33"/>
      <c r="D890" s="13">
        <v>2006</v>
      </c>
      <c r="E890" s="13">
        <v>3</v>
      </c>
      <c r="F890" s="15" t="s">
        <v>16</v>
      </c>
      <c r="G890" s="15" t="s">
        <v>110</v>
      </c>
      <c r="H890" s="32"/>
      <c r="I890" s="34"/>
      <c r="J890" s="34"/>
      <c r="K890" s="17" t="s">
        <v>2396</v>
      </c>
    </row>
    <row r="891" spans="1:11" x14ac:dyDescent="0.25">
      <c r="A891" s="30" t="s">
        <v>2321</v>
      </c>
      <c r="B891" s="37">
        <v>6738</v>
      </c>
      <c r="C891" s="33" t="s">
        <v>2142</v>
      </c>
      <c r="D891" s="13">
        <v>1995</v>
      </c>
      <c r="E891" s="13">
        <v>1</v>
      </c>
      <c r="F891" s="15" t="s">
        <v>1</v>
      </c>
      <c r="G891" s="15" t="s">
        <v>110</v>
      </c>
      <c r="H891" s="32" t="s">
        <v>2369</v>
      </c>
      <c r="I891" s="34">
        <v>11000</v>
      </c>
      <c r="J891" s="34">
        <v>16000</v>
      </c>
      <c r="K891" s="14" t="s">
        <v>723</v>
      </c>
    </row>
    <row r="892" spans="1:11" x14ac:dyDescent="0.25">
      <c r="A892" s="30" t="s">
        <v>2321</v>
      </c>
      <c r="B892" s="37"/>
      <c r="C892" s="33"/>
      <c r="D892" s="13">
        <v>1995</v>
      </c>
      <c r="E892" s="13">
        <v>6</v>
      </c>
      <c r="F892" s="15" t="s">
        <v>1</v>
      </c>
      <c r="G892" s="15" t="s">
        <v>110</v>
      </c>
      <c r="H892" s="32"/>
      <c r="I892" s="34"/>
      <c r="J892" s="34"/>
      <c r="K892" s="14" t="s">
        <v>110</v>
      </c>
    </row>
    <row r="893" spans="1:11" x14ac:dyDescent="0.25">
      <c r="A893" s="30" t="s">
        <v>2321</v>
      </c>
      <c r="B893" s="13">
        <v>6739</v>
      </c>
      <c r="C893" s="14" t="s">
        <v>724</v>
      </c>
      <c r="D893" s="13">
        <v>1991</v>
      </c>
      <c r="E893" s="13">
        <v>6</v>
      </c>
      <c r="F893" s="15" t="s">
        <v>1</v>
      </c>
      <c r="G893" s="15" t="s">
        <v>110</v>
      </c>
      <c r="H893" s="15" t="s">
        <v>2369</v>
      </c>
      <c r="I893" s="16">
        <v>9500</v>
      </c>
      <c r="J893" s="16">
        <v>14000</v>
      </c>
      <c r="K893" s="14" t="s">
        <v>725</v>
      </c>
    </row>
    <row r="894" spans="1:11" x14ac:dyDescent="0.25">
      <c r="A894" s="30" t="s">
        <v>2321</v>
      </c>
      <c r="B894" s="13">
        <v>6740</v>
      </c>
      <c r="C894" s="14" t="s">
        <v>726</v>
      </c>
      <c r="D894" s="13">
        <v>1991</v>
      </c>
      <c r="E894" s="13">
        <v>5</v>
      </c>
      <c r="F894" s="15" t="s">
        <v>16</v>
      </c>
      <c r="G894" s="15" t="s">
        <v>11</v>
      </c>
      <c r="H894" s="15" t="s">
        <v>2369</v>
      </c>
      <c r="I894" s="16">
        <v>12000</v>
      </c>
      <c r="J894" s="16">
        <v>20000</v>
      </c>
      <c r="K894" s="14" t="s">
        <v>727</v>
      </c>
    </row>
    <row r="895" spans="1:11" x14ac:dyDescent="0.25">
      <c r="A895" s="30" t="s">
        <v>2321</v>
      </c>
      <c r="B895" s="13">
        <v>6741</v>
      </c>
      <c r="C895" s="14" t="s">
        <v>728</v>
      </c>
      <c r="D895" s="13">
        <v>1986</v>
      </c>
      <c r="E895" s="13">
        <v>5</v>
      </c>
      <c r="F895" s="15" t="s">
        <v>1</v>
      </c>
      <c r="G895" s="15" t="s">
        <v>11</v>
      </c>
      <c r="H895" s="15" t="s">
        <v>2369</v>
      </c>
      <c r="I895" s="16">
        <v>8000</v>
      </c>
      <c r="J895" s="16">
        <v>12000</v>
      </c>
      <c r="K895" s="14" t="s">
        <v>729</v>
      </c>
    </row>
    <row r="896" spans="1:11" x14ac:dyDescent="0.25">
      <c r="A896" s="30" t="s">
        <v>2321</v>
      </c>
      <c r="B896" s="13">
        <v>6742</v>
      </c>
      <c r="C896" s="14" t="s">
        <v>728</v>
      </c>
      <c r="D896" s="13">
        <v>1986</v>
      </c>
      <c r="E896" s="13">
        <v>5</v>
      </c>
      <c r="F896" s="15" t="s">
        <v>1</v>
      </c>
      <c r="G896" s="15" t="s">
        <v>11</v>
      </c>
      <c r="H896" s="15" t="s">
        <v>2369</v>
      </c>
      <c r="I896" s="16">
        <v>8000</v>
      </c>
      <c r="J896" s="16">
        <v>12000</v>
      </c>
      <c r="K896" s="14" t="s">
        <v>730</v>
      </c>
    </row>
    <row r="897" spans="1:11" x14ac:dyDescent="0.25">
      <c r="A897" s="30" t="s">
        <v>2321</v>
      </c>
      <c r="B897" s="13">
        <v>6743</v>
      </c>
      <c r="C897" s="14" t="s">
        <v>731</v>
      </c>
      <c r="D897" s="13">
        <v>1986</v>
      </c>
      <c r="E897" s="13">
        <v>1</v>
      </c>
      <c r="F897" s="15" t="s">
        <v>16</v>
      </c>
      <c r="G897" s="15" t="s">
        <v>11</v>
      </c>
      <c r="H897" s="15" t="s">
        <v>2369</v>
      </c>
      <c r="I897" s="16">
        <v>3000</v>
      </c>
      <c r="J897" s="16">
        <v>4500</v>
      </c>
      <c r="K897" s="14" t="s">
        <v>732</v>
      </c>
    </row>
    <row r="898" spans="1:11" x14ac:dyDescent="0.25">
      <c r="A898" s="30" t="s">
        <v>2321</v>
      </c>
      <c r="B898" s="13">
        <v>6744</v>
      </c>
      <c r="C898" s="14" t="s">
        <v>733</v>
      </c>
      <c r="D898" s="13">
        <v>1985</v>
      </c>
      <c r="E898" s="13">
        <v>1</v>
      </c>
      <c r="F898" s="15" t="s">
        <v>1</v>
      </c>
      <c r="G898" s="15" t="s">
        <v>11</v>
      </c>
      <c r="H898" s="15" t="s">
        <v>2369</v>
      </c>
      <c r="I898" s="16">
        <v>1500</v>
      </c>
      <c r="J898" s="16">
        <v>2500</v>
      </c>
      <c r="K898" s="14" t="s">
        <v>734</v>
      </c>
    </row>
    <row r="899" spans="1:11" x14ac:dyDescent="0.25">
      <c r="A899" s="30" t="s">
        <v>2321</v>
      </c>
      <c r="B899" s="13">
        <v>6745</v>
      </c>
      <c r="C899" s="14" t="s">
        <v>735</v>
      </c>
      <c r="D899" s="13">
        <v>1982</v>
      </c>
      <c r="E899" s="13">
        <v>6</v>
      </c>
      <c r="F899" s="15" t="s">
        <v>1</v>
      </c>
      <c r="G899" s="15" t="s">
        <v>110</v>
      </c>
      <c r="H899" s="15" t="s">
        <v>2369</v>
      </c>
      <c r="I899" s="16">
        <v>14000</v>
      </c>
      <c r="J899" s="16">
        <v>24000</v>
      </c>
      <c r="K899" s="14" t="s">
        <v>736</v>
      </c>
    </row>
    <row r="900" spans="1:11" x14ac:dyDescent="0.25">
      <c r="A900" s="30" t="s">
        <v>2321</v>
      </c>
      <c r="B900" s="37">
        <v>6746</v>
      </c>
      <c r="C900" s="33" t="s">
        <v>2143</v>
      </c>
      <c r="D900" s="13">
        <v>1981</v>
      </c>
      <c r="E900" s="13">
        <v>1</v>
      </c>
      <c r="F900" s="15" t="s">
        <v>1</v>
      </c>
      <c r="G900" s="15" t="s">
        <v>110</v>
      </c>
      <c r="H900" s="32" t="s">
        <v>2369</v>
      </c>
      <c r="I900" s="34">
        <v>3000</v>
      </c>
      <c r="J900" s="34">
        <v>5000</v>
      </c>
      <c r="K900" s="14" t="s">
        <v>737</v>
      </c>
    </row>
    <row r="901" spans="1:11" x14ac:dyDescent="0.25">
      <c r="A901" s="30" t="s">
        <v>2321</v>
      </c>
      <c r="B901" s="37"/>
      <c r="C901" s="33"/>
      <c r="D901" s="13">
        <v>1981</v>
      </c>
      <c r="E901" s="13">
        <v>1</v>
      </c>
      <c r="F901" s="15" t="s">
        <v>1</v>
      </c>
      <c r="G901" s="15" t="s">
        <v>110</v>
      </c>
      <c r="H901" s="32"/>
      <c r="I901" s="34"/>
      <c r="J901" s="34"/>
      <c r="K901" s="14" t="s">
        <v>738</v>
      </c>
    </row>
    <row r="902" spans="1:11" x14ac:dyDescent="0.25">
      <c r="A902" s="30" t="s">
        <v>2321</v>
      </c>
      <c r="B902" s="13">
        <v>6747</v>
      </c>
      <c r="C902" s="14" t="s">
        <v>739</v>
      </c>
      <c r="D902" s="13">
        <v>1979</v>
      </c>
      <c r="E902" s="13">
        <v>3</v>
      </c>
      <c r="F902" s="15" t="s">
        <v>1</v>
      </c>
      <c r="G902" s="15" t="s">
        <v>11</v>
      </c>
      <c r="H902" s="15" t="s">
        <v>2369</v>
      </c>
      <c r="I902" s="16">
        <v>14000</v>
      </c>
      <c r="J902" s="16">
        <v>22000</v>
      </c>
      <c r="K902" s="14" t="s">
        <v>740</v>
      </c>
    </row>
    <row r="903" spans="1:11" x14ac:dyDescent="0.25">
      <c r="A903" s="30" t="s">
        <v>2321</v>
      </c>
      <c r="B903" s="13">
        <v>6748</v>
      </c>
      <c r="C903" s="14" t="s">
        <v>741</v>
      </c>
      <c r="D903" s="13">
        <v>1979</v>
      </c>
      <c r="E903" s="13">
        <v>4</v>
      </c>
      <c r="F903" s="15" t="s">
        <v>1</v>
      </c>
      <c r="G903" s="15" t="s">
        <v>11</v>
      </c>
      <c r="H903" s="15" t="s">
        <v>2369</v>
      </c>
      <c r="I903" s="16">
        <v>19000</v>
      </c>
      <c r="J903" s="16">
        <v>28000</v>
      </c>
      <c r="K903" s="14" t="s">
        <v>742</v>
      </c>
    </row>
    <row r="904" spans="1:11" x14ac:dyDescent="0.25">
      <c r="A904" s="30" t="s">
        <v>2321</v>
      </c>
      <c r="B904" s="13">
        <v>6749</v>
      </c>
      <c r="C904" s="14" t="s">
        <v>743</v>
      </c>
      <c r="D904" s="13">
        <v>1979</v>
      </c>
      <c r="E904" s="13">
        <v>6</v>
      </c>
      <c r="F904" s="15" t="s">
        <v>1</v>
      </c>
      <c r="G904" s="15" t="s">
        <v>11</v>
      </c>
      <c r="H904" s="15" t="s">
        <v>2369</v>
      </c>
      <c r="I904" s="16">
        <v>28000</v>
      </c>
      <c r="J904" s="16">
        <v>42000</v>
      </c>
      <c r="K904" s="14" t="s">
        <v>744</v>
      </c>
    </row>
    <row r="905" spans="1:11" x14ac:dyDescent="0.25">
      <c r="A905" s="30" t="s">
        <v>2321</v>
      </c>
      <c r="B905" s="13">
        <v>6750</v>
      </c>
      <c r="C905" s="14" t="s">
        <v>745</v>
      </c>
      <c r="D905" s="13">
        <v>1976</v>
      </c>
      <c r="E905" s="13">
        <v>2</v>
      </c>
      <c r="F905" s="15" t="s">
        <v>1</v>
      </c>
      <c r="G905" s="15" t="s">
        <v>11</v>
      </c>
      <c r="H905" s="15" t="s">
        <v>2369</v>
      </c>
      <c r="I905" s="16">
        <v>9500</v>
      </c>
      <c r="J905" s="16">
        <v>14000</v>
      </c>
      <c r="K905" s="14" t="s">
        <v>746</v>
      </c>
    </row>
    <row r="906" spans="1:11" x14ac:dyDescent="0.25">
      <c r="A906" s="30" t="s">
        <v>2321</v>
      </c>
      <c r="B906" s="13">
        <v>6751</v>
      </c>
      <c r="C906" s="14" t="s">
        <v>747</v>
      </c>
      <c r="D906" s="13">
        <v>1975</v>
      </c>
      <c r="E906" s="13">
        <v>1</v>
      </c>
      <c r="F906" s="15" t="s">
        <v>1</v>
      </c>
      <c r="G906" s="15" t="s">
        <v>11</v>
      </c>
      <c r="H906" s="15" t="s">
        <v>2369</v>
      </c>
      <c r="I906" s="16">
        <v>2500</v>
      </c>
      <c r="J906" s="16">
        <v>3000</v>
      </c>
      <c r="K906" s="14" t="s">
        <v>748</v>
      </c>
    </row>
    <row r="907" spans="1:11" x14ac:dyDescent="0.25">
      <c r="A907" s="30" t="s">
        <v>2321</v>
      </c>
      <c r="B907" s="37">
        <v>6752</v>
      </c>
      <c r="C907" s="33" t="s">
        <v>2144</v>
      </c>
      <c r="D907" s="13">
        <v>1973</v>
      </c>
      <c r="E907" s="13">
        <v>1</v>
      </c>
      <c r="F907" s="15" t="s">
        <v>1</v>
      </c>
      <c r="G907" s="15" t="s">
        <v>11</v>
      </c>
      <c r="H907" s="32" t="s">
        <v>2369</v>
      </c>
      <c r="I907" s="34">
        <v>6000</v>
      </c>
      <c r="J907" s="34">
        <v>9000</v>
      </c>
      <c r="K907" s="14" t="s">
        <v>749</v>
      </c>
    </row>
    <row r="908" spans="1:11" x14ac:dyDescent="0.25">
      <c r="A908" s="30" t="s">
        <v>2321</v>
      </c>
      <c r="B908" s="37"/>
      <c r="C908" s="33"/>
      <c r="D908" s="13">
        <v>1973</v>
      </c>
      <c r="E908" s="13">
        <v>1</v>
      </c>
      <c r="F908" s="15" t="s">
        <v>1</v>
      </c>
      <c r="G908" s="15" t="s">
        <v>11</v>
      </c>
      <c r="H908" s="32"/>
      <c r="I908" s="34"/>
      <c r="J908" s="34"/>
      <c r="K908" s="14" t="s">
        <v>750</v>
      </c>
    </row>
    <row r="909" spans="1:11" x14ac:dyDescent="0.25">
      <c r="A909" s="30" t="s">
        <v>2321</v>
      </c>
      <c r="B909" s="37">
        <v>6753</v>
      </c>
      <c r="C909" s="33" t="s">
        <v>2145</v>
      </c>
      <c r="D909" s="13">
        <v>1966</v>
      </c>
      <c r="E909" s="13">
        <v>1</v>
      </c>
      <c r="F909" s="15" t="s">
        <v>1</v>
      </c>
      <c r="G909" s="15" t="s">
        <v>11</v>
      </c>
      <c r="H909" s="32" t="s">
        <v>2369</v>
      </c>
      <c r="I909" s="34">
        <v>6000</v>
      </c>
      <c r="J909" s="34">
        <v>9000</v>
      </c>
      <c r="K909" s="14" t="s">
        <v>751</v>
      </c>
    </row>
    <row r="910" spans="1:11" x14ac:dyDescent="0.25">
      <c r="A910" s="30" t="s">
        <v>2321</v>
      </c>
      <c r="B910" s="37"/>
      <c r="C910" s="33"/>
      <c r="D910" s="13">
        <v>1966</v>
      </c>
      <c r="E910" s="13">
        <v>1</v>
      </c>
      <c r="F910" s="15" t="s">
        <v>1</v>
      </c>
      <c r="G910" s="15" t="s">
        <v>11</v>
      </c>
      <c r="H910" s="32"/>
      <c r="I910" s="34"/>
      <c r="J910" s="34"/>
      <c r="K910" s="14" t="s">
        <v>670</v>
      </c>
    </row>
    <row r="911" spans="1:11" x14ac:dyDescent="0.25">
      <c r="A911" s="30" t="s">
        <v>2321</v>
      </c>
      <c r="B911" s="37">
        <v>6754</v>
      </c>
      <c r="C911" s="33" t="s">
        <v>2146</v>
      </c>
      <c r="D911" s="13">
        <v>1973</v>
      </c>
      <c r="E911" s="13">
        <v>1</v>
      </c>
      <c r="F911" s="15" t="s">
        <v>1</v>
      </c>
      <c r="G911" s="15" t="s">
        <v>11</v>
      </c>
      <c r="H911" s="32" t="s">
        <v>2368</v>
      </c>
      <c r="I911" s="34">
        <v>12000</v>
      </c>
      <c r="J911" s="34">
        <v>20000</v>
      </c>
      <c r="K911" s="14" t="s">
        <v>752</v>
      </c>
    </row>
    <row r="912" spans="1:11" x14ac:dyDescent="0.25">
      <c r="A912" s="30" t="s">
        <v>2321</v>
      </c>
      <c r="B912" s="37"/>
      <c r="C912" s="33"/>
      <c r="D912" s="13">
        <v>1973</v>
      </c>
      <c r="E912" s="13">
        <v>1</v>
      </c>
      <c r="F912" s="15" t="s">
        <v>1</v>
      </c>
      <c r="G912" s="15" t="s">
        <v>11</v>
      </c>
      <c r="H912" s="32"/>
      <c r="I912" s="34"/>
      <c r="J912" s="34"/>
      <c r="K912" s="14" t="s">
        <v>752</v>
      </c>
    </row>
    <row r="913" spans="1:11" x14ac:dyDescent="0.25">
      <c r="A913" s="30" t="s">
        <v>2321</v>
      </c>
      <c r="B913" s="37"/>
      <c r="C913" s="33"/>
      <c r="D913" s="13">
        <v>1973</v>
      </c>
      <c r="E913" s="13">
        <v>1</v>
      </c>
      <c r="F913" s="15" t="s">
        <v>1</v>
      </c>
      <c r="G913" s="15" t="s">
        <v>11</v>
      </c>
      <c r="H913" s="32"/>
      <c r="I913" s="34"/>
      <c r="J913" s="34"/>
      <c r="K913" s="14" t="s">
        <v>752</v>
      </c>
    </row>
    <row r="914" spans="1:11" x14ac:dyDescent="0.25">
      <c r="A914" s="30" t="s">
        <v>2321</v>
      </c>
      <c r="B914" s="37"/>
      <c r="C914" s="33"/>
      <c r="D914" s="13">
        <v>1973</v>
      </c>
      <c r="E914" s="13">
        <v>1</v>
      </c>
      <c r="F914" s="15" t="s">
        <v>1</v>
      </c>
      <c r="G914" s="15" t="s">
        <v>11</v>
      </c>
      <c r="H914" s="32"/>
      <c r="I914" s="34"/>
      <c r="J914" s="34"/>
      <c r="K914" s="14" t="s">
        <v>752</v>
      </c>
    </row>
    <row r="915" spans="1:11" x14ac:dyDescent="0.25">
      <c r="A915" s="30" t="s">
        <v>2321</v>
      </c>
      <c r="B915" s="37"/>
      <c r="C915" s="33"/>
      <c r="D915" s="13">
        <v>1973</v>
      </c>
      <c r="E915" s="13">
        <v>1</v>
      </c>
      <c r="F915" s="15" t="s">
        <v>1</v>
      </c>
      <c r="G915" s="15" t="s">
        <v>11</v>
      </c>
      <c r="H915" s="32"/>
      <c r="I915" s="34"/>
      <c r="J915" s="34"/>
      <c r="K915" s="14" t="s">
        <v>752</v>
      </c>
    </row>
    <row r="916" spans="1:11" x14ac:dyDescent="0.25">
      <c r="A916" s="30" t="s">
        <v>2321</v>
      </c>
      <c r="B916" s="37"/>
      <c r="C916" s="33"/>
      <c r="D916" s="13">
        <v>1973</v>
      </c>
      <c r="E916" s="13">
        <v>1</v>
      </c>
      <c r="F916" s="15" t="s">
        <v>1</v>
      </c>
      <c r="G916" s="15" t="s">
        <v>11</v>
      </c>
      <c r="H916" s="32"/>
      <c r="I916" s="34"/>
      <c r="J916" s="34"/>
      <c r="K916" s="14" t="s">
        <v>752</v>
      </c>
    </row>
    <row r="917" spans="1:11" x14ac:dyDescent="0.25">
      <c r="A917" s="30" t="s">
        <v>2321</v>
      </c>
      <c r="B917" s="37"/>
      <c r="C917" s="33"/>
      <c r="D917" s="13">
        <v>1973</v>
      </c>
      <c r="E917" s="13">
        <v>1</v>
      </c>
      <c r="F917" s="15" t="s">
        <v>1</v>
      </c>
      <c r="G917" s="15" t="s">
        <v>11</v>
      </c>
      <c r="H917" s="32"/>
      <c r="I917" s="34"/>
      <c r="J917" s="34"/>
      <c r="K917" s="14" t="s">
        <v>752</v>
      </c>
    </row>
    <row r="918" spans="1:11" x14ac:dyDescent="0.25">
      <c r="A918" s="30" t="s">
        <v>2321</v>
      </c>
      <c r="B918" s="37"/>
      <c r="C918" s="33"/>
      <c r="D918" s="13">
        <v>1973</v>
      </c>
      <c r="E918" s="13">
        <v>1</v>
      </c>
      <c r="F918" s="15" t="s">
        <v>1</v>
      </c>
      <c r="G918" s="15" t="s">
        <v>11</v>
      </c>
      <c r="H918" s="32"/>
      <c r="I918" s="34"/>
      <c r="J918" s="34"/>
      <c r="K918" s="14" t="s">
        <v>752</v>
      </c>
    </row>
    <row r="919" spans="1:11" x14ac:dyDescent="0.25">
      <c r="A919" s="30" t="s">
        <v>2321</v>
      </c>
      <c r="B919" s="37">
        <v>6755</v>
      </c>
      <c r="C919" s="33" t="s">
        <v>2147</v>
      </c>
      <c r="D919" s="13">
        <v>2007</v>
      </c>
      <c r="E919" s="13">
        <v>1</v>
      </c>
      <c r="F919" s="15" t="s">
        <v>16</v>
      </c>
      <c r="G919" s="15" t="s">
        <v>2</v>
      </c>
      <c r="H919" s="32" t="s">
        <v>2368</v>
      </c>
      <c r="I919" s="34">
        <v>10000</v>
      </c>
      <c r="J919" s="34">
        <v>13000</v>
      </c>
      <c r="K919" s="14" t="s">
        <v>753</v>
      </c>
    </row>
    <row r="920" spans="1:11" x14ac:dyDescent="0.25">
      <c r="A920" s="30" t="s">
        <v>2321</v>
      </c>
      <c r="B920" s="37"/>
      <c r="C920" s="33"/>
      <c r="D920" s="13">
        <v>2007</v>
      </c>
      <c r="E920" s="13">
        <v>1</v>
      </c>
      <c r="F920" s="15" t="s">
        <v>16</v>
      </c>
      <c r="G920" s="15" t="s">
        <v>2</v>
      </c>
      <c r="H920" s="32"/>
      <c r="I920" s="34"/>
      <c r="J920" s="34"/>
      <c r="K920" s="14" t="s">
        <v>753</v>
      </c>
    </row>
    <row r="921" spans="1:11" x14ac:dyDescent="0.25">
      <c r="A921" s="30" t="s">
        <v>2321</v>
      </c>
      <c r="B921" s="37"/>
      <c r="C921" s="33"/>
      <c r="D921" s="13">
        <v>2007</v>
      </c>
      <c r="E921" s="13">
        <v>1</v>
      </c>
      <c r="F921" s="15" t="s">
        <v>16</v>
      </c>
      <c r="G921" s="15" t="s">
        <v>2</v>
      </c>
      <c r="H921" s="32"/>
      <c r="I921" s="34"/>
      <c r="J921" s="34"/>
      <c r="K921" s="14" t="s">
        <v>753</v>
      </c>
    </row>
    <row r="922" spans="1:11" x14ac:dyDescent="0.25">
      <c r="A922" s="30" t="s">
        <v>2321</v>
      </c>
      <c r="B922" s="37">
        <v>6756</v>
      </c>
      <c r="C922" s="33" t="s">
        <v>2147</v>
      </c>
      <c r="D922" s="13">
        <v>2007</v>
      </c>
      <c r="E922" s="13">
        <v>1</v>
      </c>
      <c r="F922" s="15" t="s">
        <v>16</v>
      </c>
      <c r="G922" s="15" t="s">
        <v>2</v>
      </c>
      <c r="H922" s="32" t="s">
        <v>2368</v>
      </c>
      <c r="I922" s="34">
        <v>10000</v>
      </c>
      <c r="J922" s="34">
        <v>13000</v>
      </c>
      <c r="K922" s="14" t="s">
        <v>753</v>
      </c>
    </row>
    <row r="923" spans="1:11" x14ac:dyDescent="0.25">
      <c r="A923" s="30" t="s">
        <v>2321</v>
      </c>
      <c r="B923" s="37"/>
      <c r="C923" s="33"/>
      <c r="D923" s="13">
        <v>2007</v>
      </c>
      <c r="E923" s="13">
        <v>1</v>
      </c>
      <c r="F923" s="15" t="s">
        <v>16</v>
      </c>
      <c r="G923" s="15" t="s">
        <v>2</v>
      </c>
      <c r="H923" s="32"/>
      <c r="I923" s="34"/>
      <c r="J923" s="34"/>
      <c r="K923" s="14" t="s">
        <v>753</v>
      </c>
    </row>
    <row r="924" spans="1:11" x14ac:dyDescent="0.25">
      <c r="A924" s="30" t="s">
        <v>2321</v>
      </c>
      <c r="B924" s="37"/>
      <c r="C924" s="33"/>
      <c r="D924" s="13">
        <v>2007</v>
      </c>
      <c r="E924" s="13">
        <v>1</v>
      </c>
      <c r="F924" s="15" t="s">
        <v>16</v>
      </c>
      <c r="G924" s="15" t="s">
        <v>2</v>
      </c>
      <c r="H924" s="32"/>
      <c r="I924" s="34"/>
      <c r="J924" s="34"/>
      <c r="K924" s="14" t="s">
        <v>753</v>
      </c>
    </row>
    <row r="925" spans="1:11" x14ac:dyDescent="0.25">
      <c r="A925" s="30" t="s">
        <v>2321</v>
      </c>
      <c r="B925" s="37">
        <v>6757</v>
      </c>
      <c r="C925" s="33" t="s">
        <v>2148</v>
      </c>
      <c r="D925" s="13">
        <v>2007</v>
      </c>
      <c r="E925" s="13">
        <v>1</v>
      </c>
      <c r="F925" s="15" t="s">
        <v>16</v>
      </c>
      <c r="G925" s="15" t="s">
        <v>2</v>
      </c>
      <c r="H925" s="32" t="s">
        <v>2368</v>
      </c>
      <c r="I925" s="34">
        <v>20000</v>
      </c>
      <c r="J925" s="34">
        <v>26000</v>
      </c>
      <c r="K925" s="14" t="s">
        <v>753</v>
      </c>
    </row>
    <row r="926" spans="1:11" x14ac:dyDescent="0.25">
      <c r="A926" s="30" t="s">
        <v>2321</v>
      </c>
      <c r="B926" s="37"/>
      <c r="C926" s="33"/>
      <c r="D926" s="13">
        <v>2007</v>
      </c>
      <c r="E926" s="13">
        <v>1</v>
      </c>
      <c r="F926" s="15" t="s">
        <v>16</v>
      </c>
      <c r="G926" s="15" t="s">
        <v>2</v>
      </c>
      <c r="H926" s="32"/>
      <c r="I926" s="34"/>
      <c r="J926" s="34"/>
      <c r="K926" s="14" t="s">
        <v>753</v>
      </c>
    </row>
    <row r="927" spans="1:11" x14ac:dyDescent="0.25">
      <c r="A927" s="30" t="s">
        <v>2321</v>
      </c>
      <c r="B927" s="37"/>
      <c r="C927" s="33"/>
      <c r="D927" s="13">
        <v>2007</v>
      </c>
      <c r="E927" s="13">
        <v>1</v>
      </c>
      <c r="F927" s="15" t="s">
        <v>16</v>
      </c>
      <c r="G927" s="15" t="s">
        <v>2</v>
      </c>
      <c r="H927" s="32"/>
      <c r="I927" s="34"/>
      <c r="J927" s="34"/>
      <c r="K927" s="14" t="s">
        <v>753</v>
      </c>
    </row>
    <row r="928" spans="1:11" x14ac:dyDescent="0.25">
      <c r="A928" s="30" t="s">
        <v>2321</v>
      </c>
      <c r="B928" s="37"/>
      <c r="C928" s="33"/>
      <c r="D928" s="13">
        <v>2007</v>
      </c>
      <c r="E928" s="13">
        <v>1</v>
      </c>
      <c r="F928" s="15" t="s">
        <v>16</v>
      </c>
      <c r="G928" s="15" t="s">
        <v>2</v>
      </c>
      <c r="H928" s="32"/>
      <c r="I928" s="34"/>
      <c r="J928" s="34"/>
      <c r="K928" s="14" t="s">
        <v>753</v>
      </c>
    </row>
    <row r="929" spans="1:11" x14ac:dyDescent="0.25">
      <c r="A929" s="30" t="s">
        <v>2321</v>
      </c>
      <c r="B929" s="37"/>
      <c r="C929" s="33"/>
      <c r="D929" s="13">
        <v>2007</v>
      </c>
      <c r="E929" s="13">
        <v>1</v>
      </c>
      <c r="F929" s="15" t="s">
        <v>16</v>
      </c>
      <c r="G929" s="15" t="s">
        <v>2</v>
      </c>
      <c r="H929" s="32"/>
      <c r="I929" s="34"/>
      <c r="J929" s="34"/>
      <c r="K929" s="14" t="s">
        <v>753</v>
      </c>
    </row>
    <row r="930" spans="1:11" x14ac:dyDescent="0.25">
      <c r="A930" s="30" t="s">
        <v>2321</v>
      </c>
      <c r="B930" s="37"/>
      <c r="C930" s="33"/>
      <c r="D930" s="13">
        <v>2007</v>
      </c>
      <c r="E930" s="13">
        <v>1</v>
      </c>
      <c r="F930" s="15" t="s">
        <v>16</v>
      </c>
      <c r="G930" s="15" t="s">
        <v>2</v>
      </c>
      <c r="H930" s="32"/>
      <c r="I930" s="34"/>
      <c r="J930" s="34"/>
      <c r="K930" s="14" t="s">
        <v>753</v>
      </c>
    </row>
    <row r="931" spans="1:11" x14ac:dyDescent="0.25">
      <c r="A931" s="30" t="s">
        <v>2321</v>
      </c>
      <c r="B931" s="37">
        <v>6758</v>
      </c>
      <c r="C931" s="33" t="s">
        <v>2148</v>
      </c>
      <c r="D931" s="13">
        <v>2007</v>
      </c>
      <c r="E931" s="13">
        <v>1</v>
      </c>
      <c r="F931" s="15" t="s">
        <v>16</v>
      </c>
      <c r="G931" s="15" t="s">
        <v>110</v>
      </c>
      <c r="H931" s="32" t="s">
        <v>2368</v>
      </c>
      <c r="I931" s="34">
        <v>20000</v>
      </c>
      <c r="J931" s="34">
        <v>26000</v>
      </c>
      <c r="K931" s="14" t="s">
        <v>754</v>
      </c>
    </row>
    <row r="932" spans="1:11" x14ac:dyDescent="0.25">
      <c r="A932" s="30" t="s">
        <v>2321</v>
      </c>
      <c r="B932" s="37"/>
      <c r="C932" s="33"/>
      <c r="D932" s="13">
        <v>2007</v>
      </c>
      <c r="E932" s="13">
        <v>1</v>
      </c>
      <c r="F932" s="15" t="s">
        <v>16</v>
      </c>
      <c r="G932" s="15" t="s">
        <v>110</v>
      </c>
      <c r="H932" s="32"/>
      <c r="I932" s="34"/>
      <c r="J932" s="34"/>
      <c r="K932" s="14" t="s">
        <v>754</v>
      </c>
    </row>
    <row r="933" spans="1:11" x14ac:dyDescent="0.25">
      <c r="A933" s="30" t="s">
        <v>2321</v>
      </c>
      <c r="B933" s="37"/>
      <c r="C933" s="33"/>
      <c r="D933" s="13">
        <v>2007</v>
      </c>
      <c r="E933" s="13">
        <v>1</v>
      </c>
      <c r="F933" s="15" t="s">
        <v>16</v>
      </c>
      <c r="G933" s="15" t="s">
        <v>110</v>
      </c>
      <c r="H933" s="32"/>
      <c r="I933" s="34"/>
      <c r="J933" s="34"/>
      <c r="K933" s="14" t="s">
        <v>754</v>
      </c>
    </row>
    <row r="934" spans="1:11" x14ac:dyDescent="0.25">
      <c r="A934" s="30" t="s">
        <v>2321</v>
      </c>
      <c r="B934" s="37"/>
      <c r="C934" s="33"/>
      <c r="D934" s="13">
        <v>2007</v>
      </c>
      <c r="E934" s="13">
        <v>1</v>
      </c>
      <c r="F934" s="15" t="s">
        <v>16</v>
      </c>
      <c r="G934" s="15" t="s">
        <v>110</v>
      </c>
      <c r="H934" s="32"/>
      <c r="I934" s="34"/>
      <c r="J934" s="34"/>
      <c r="K934" s="14" t="s">
        <v>754</v>
      </c>
    </row>
    <row r="935" spans="1:11" x14ac:dyDescent="0.25">
      <c r="A935" s="30" t="s">
        <v>2321</v>
      </c>
      <c r="B935" s="37"/>
      <c r="C935" s="33"/>
      <c r="D935" s="13">
        <v>2007</v>
      </c>
      <c r="E935" s="13">
        <v>1</v>
      </c>
      <c r="F935" s="15" t="s">
        <v>16</v>
      </c>
      <c r="G935" s="15" t="s">
        <v>110</v>
      </c>
      <c r="H935" s="32"/>
      <c r="I935" s="34"/>
      <c r="J935" s="34"/>
      <c r="K935" s="14" t="s">
        <v>754</v>
      </c>
    </row>
    <row r="936" spans="1:11" x14ac:dyDescent="0.25">
      <c r="A936" s="30" t="s">
        <v>2321</v>
      </c>
      <c r="B936" s="37"/>
      <c r="C936" s="33"/>
      <c r="D936" s="13">
        <v>2007</v>
      </c>
      <c r="E936" s="13">
        <v>1</v>
      </c>
      <c r="F936" s="15" t="s">
        <v>16</v>
      </c>
      <c r="G936" s="15" t="s">
        <v>110</v>
      </c>
      <c r="H936" s="32"/>
      <c r="I936" s="34"/>
      <c r="J936" s="34"/>
      <c r="K936" s="14" t="s">
        <v>754</v>
      </c>
    </row>
    <row r="937" spans="1:11" x14ac:dyDescent="0.25">
      <c r="A937" s="30" t="s">
        <v>2321</v>
      </c>
      <c r="B937" s="37">
        <v>6759</v>
      </c>
      <c r="C937" s="33" t="s">
        <v>2149</v>
      </c>
      <c r="D937" s="13">
        <v>2006</v>
      </c>
      <c r="E937" s="13">
        <v>1</v>
      </c>
      <c r="F937" s="15" t="s">
        <v>16</v>
      </c>
      <c r="G937" s="15" t="s">
        <v>2</v>
      </c>
      <c r="H937" s="32" t="s">
        <v>2368</v>
      </c>
      <c r="I937" s="34">
        <v>9000</v>
      </c>
      <c r="J937" s="34">
        <v>13000</v>
      </c>
      <c r="K937" s="14" t="s">
        <v>755</v>
      </c>
    </row>
    <row r="938" spans="1:11" x14ac:dyDescent="0.25">
      <c r="A938" s="30" t="s">
        <v>2321</v>
      </c>
      <c r="B938" s="37"/>
      <c r="C938" s="33"/>
      <c r="D938" s="13">
        <v>2006</v>
      </c>
      <c r="E938" s="13">
        <v>1</v>
      </c>
      <c r="F938" s="15" t="s">
        <v>16</v>
      </c>
      <c r="G938" s="15" t="s">
        <v>2</v>
      </c>
      <c r="H938" s="32"/>
      <c r="I938" s="34"/>
      <c r="J938" s="34"/>
      <c r="K938" s="14" t="s">
        <v>755</v>
      </c>
    </row>
    <row r="939" spans="1:11" x14ac:dyDescent="0.25">
      <c r="A939" s="30" t="s">
        <v>2321</v>
      </c>
      <c r="B939" s="37"/>
      <c r="C939" s="33"/>
      <c r="D939" s="13">
        <v>2006</v>
      </c>
      <c r="E939" s="13">
        <v>1</v>
      </c>
      <c r="F939" s="15" t="s">
        <v>16</v>
      </c>
      <c r="G939" s="15" t="s">
        <v>2</v>
      </c>
      <c r="H939" s="32"/>
      <c r="I939" s="34"/>
      <c r="J939" s="34"/>
      <c r="K939" s="14" t="s">
        <v>755</v>
      </c>
    </row>
    <row r="940" spans="1:11" x14ac:dyDescent="0.25">
      <c r="A940" s="30" t="s">
        <v>2321</v>
      </c>
      <c r="B940" s="37">
        <v>6760</v>
      </c>
      <c r="C940" s="33" t="s">
        <v>2150</v>
      </c>
      <c r="D940" s="13">
        <v>2005</v>
      </c>
      <c r="E940" s="13">
        <v>1</v>
      </c>
      <c r="F940" s="15" t="s">
        <v>16</v>
      </c>
      <c r="G940" s="15" t="s">
        <v>110</v>
      </c>
      <c r="H940" s="32" t="s">
        <v>2368</v>
      </c>
      <c r="I940" s="34">
        <v>10000</v>
      </c>
      <c r="J940" s="34">
        <v>13000</v>
      </c>
      <c r="K940" s="14" t="s">
        <v>756</v>
      </c>
    </row>
    <row r="941" spans="1:11" x14ac:dyDescent="0.25">
      <c r="A941" s="30" t="s">
        <v>2321</v>
      </c>
      <c r="B941" s="37"/>
      <c r="C941" s="33"/>
      <c r="D941" s="13">
        <v>2005</v>
      </c>
      <c r="E941" s="13">
        <v>1</v>
      </c>
      <c r="F941" s="15" t="s">
        <v>16</v>
      </c>
      <c r="G941" s="15" t="s">
        <v>110</v>
      </c>
      <c r="H941" s="32"/>
      <c r="I941" s="34"/>
      <c r="J941" s="34"/>
      <c r="K941" s="14" t="s">
        <v>756</v>
      </c>
    </row>
    <row r="942" spans="1:11" x14ac:dyDescent="0.25">
      <c r="A942" s="30" t="s">
        <v>2321</v>
      </c>
      <c r="B942" s="37"/>
      <c r="C942" s="33"/>
      <c r="D942" s="13">
        <v>2005</v>
      </c>
      <c r="E942" s="13">
        <v>1</v>
      </c>
      <c r="F942" s="15" t="s">
        <v>16</v>
      </c>
      <c r="G942" s="15" t="s">
        <v>110</v>
      </c>
      <c r="H942" s="32"/>
      <c r="I942" s="34"/>
      <c r="J942" s="34"/>
      <c r="K942" s="14" t="s">
        <v>756</v>
      </c>
    </row>
    <row r="943" spans="1:11" x14ac:dyDescent="0.25">
      <c r="A943" s="30" t="s">
        <v>2321</v>
      </c>
      <c r="B943" s="37">
        <v>6761</v>
      </c>
      <c r="C943" s="33" t="s">
        <v>2150</v>
      </c>
      <c r="D943" s="13">
        <v>2005</v>
      </c>
      <c r="E943" s="13">
        <v>1</v>
      </c>
      <c r="F943" s="15" t="s">
        <v>16</v>
      </c>
      <c r="G943" s="15" t="s">
        <v>110</v>
      </c>
      <c r="H943" s="32" t="s">
        <v>2368</v>
      </c>
      <c r="I943" s="34">
        <v>10000</v>
      </c>
      <c r="J943" s="34">
        <v>13000</v>
      </c>
      <c r="K943" s="14" t="s">
        <v>756</v>
      </c>
    </row>
    <row r="944" spans="1:11" x14ac:dyDescent="0.25">
      <c r="A944" s="30" t="s">
        <v>2321</v>
      </c>
      <c r="B944" s="37"/>
      <c r="C944" s="33"/>
      <c r="D944" s="13">
        <v>2005</v>
      </c>
      <c r="E944" s="13">
        <v>1</v>
      </c>
      <c r="F944" s="15" t="s">
        <v>16</v>
      </c>
      <c r="G944" s="15" t="s">
        <v>110</v>
      </c>
      <c r="H944" s="32"/>
      <c r="I944" s="34"/>
      <c r="J944" s="34"/>
      <c r="K944" s="14" t="s">
        <v>756</v>
      </c>
    </row>
    <row r="945" spans="1:11" x14ac:dyDescent="0.25">
      <c r="A945" s="30" t="s">
        <v>2321</v>
      </c>
      <c r="B945" s="37"/>
      <c r="C945" s="33"/>
      <c r="D945" s="13">
        <v>2005</v>
      </c>
      <c r="E945" s="13">
        <v>1</v>
      </c>
      <c r="F945" s="15" t="s">
        <v>16</v>
      </c>
      <c r="G945" s="15" t="s">
        <v>110</v>
      </c>
      <c r="H945" s="32"/>
      <c r="I945" s="34"/>
      <c r="J945" s="34"/>
      <c r="K945" s="14" t="s">
        <v>756</v>
      </c>
    </row>
    <row r="946" spans="1:11" x14ac:dyDescent="0.25">
      <c r="A946" s="30" t="s">
        <v>2321</v>
      </c>
      <c r="B946" s="13">
        <v>6762</v>
      </c>
      <c r="C946" s="14" t="s">
        <v>757</v>
      </c>
      <c r="D946" s="13">
        <v>2002</v>
      </c>
      <c r="E946" s="13">
        <v>6</v>
      </c>
      <c r="F946" s="15" t="s">
        <v>1</v>
      </c>
      <c r="G946" s="15" t="s">
        <v>110</v>
      </c>
      <c r="H946" s="15" t="s">
        <v>2368</v>
      </c>
      <c r="I946" s="16">
        <v>12000</v>
      </c>
      <c r="J946" s="16">
        <v>16000</v>
      </c>
      <c r="K946" s="14" t="s">
        <v>110</v>
      </c>
    </row>
    <row r="947" spans="1:11" x14ac:dyDescent="0.25">
      <c r="A947" s="30" t="s">
        <v>2321</v>
      </c>
      <c r="B947" s="37">
        <v>6763</v>
      </c>
      <c r="C947" s="33" t="s">
        <v>2151</v>
      </c>
      <c r="D947" s="13">
        <v>2002</v>
      </c>
      <c r="E947" s="13">
        <v>6</v>
      </c>
      <c r="F947" s="15" t="s">
        <v>1</v>
      </c>
      <c r="G947" s="15" t="s">
        <v>110</v>
      </c>
      <c r="H947" s="32" t="s">
        <v>2368</v>
      </c>
      <c r="I947" s="34">
        <v>24000</v>
      </c>
      <c r="J947" s="34">
        <v>32000</v>
      </c>
      <c r="K947" s="14" t="s">
        <v>110</v>
      </c>
    </row>
    <row r="948" spans="1:11" x14ac:dyDescent="0.25">
      <c r="A948" s="30" t="s">
        <v>2321</v>
      </c>
      <c r="B948" s="37"/>
      <c r="C948" s="33"/>
      <c r="D948" s="13">
        <v>2002</v>
      </c>
      <c r="E948" s="13">
        <v>6</v>
      </c>
      <c r="F948" s="15" t="s">
        <v>1</v>
      </c>
      <c r="G948" s="15" t="s">
        <v>110</v>
      </c>
      <c r="H948" s="32"/>
      <c r="I948" s="34"/>
      <c r="J948" s="34"/>
      <c r="K948" s="14" t="s">
        <v>110</v>
      </c>
    </row>
    <row r="949" spans="1:11" x14ac:dyDescent="0.25">
      <c r="A949" s="30" t="s">
        <v>2321</v>
      </c>
      <c r="B949" s="37">
        <v>6764</v>
      </c>
      <c r="C949" s="33" t="s">
        <v>2152</v>
      </c>
      <c r="D949" s="13">
        <v>2002</v>
      </c>
      <c r="E949" s="13">
        <v>1</v>
      </c>
      <c r="F949" s="15" t="s">
        <v>16</v>
      </c>
      <c r="G949" s="15" t="s">
        <v>2</v>
      </c>
      <c r="H949" s="32" t="s">
        <v>2368</v>
      </c>
      <c r="I949" s="34">
        <v>13000</v>
      </c>
      <c r="J949" s="34">
        <v>19000</v>
      </c>
      <c r="K949" s="14" t="s">
        <v>758</v>
      </c>
    </row>
    <row r="950" spans="1:11" x14ac:dyDescent="0.25">
      <c r="A950" s="30" t="s">
        <v>2321</v>
      </c>
      <c r="B950" s="37"/>
      <c r="C950" s="33"/>
      <c r="D950" s="13">
        <v>2002</v>
      </c>
      <c r="E950" s="13">
        <v>1</v>
      </c>
      <c r="F950" s="15" t="s">
        <v>16</v>
      </c>
      <c r="G950" s="15" t="s">
        <v>2</v>
      </c>
      <c r="H950" s="32"/>
      <c r="I950" s="34"/>
      <c r="J950" s="34"/>
      <c r="K950" s="14" t="s">
        <v>758</v>
      </c>
    </row>
    <row r="951" spans="1:11" x14ac:dyDescent="0.25">
      <c r="A951" s="30" t="s">
        <v>2321</v>
      </c>
      <c r="B951" s="37"/>
      <c r="C951" s="33"/>
      <c r="D951" s="13">
        <v>2002</v>
      </c>
      <c r="E951" s="13">
        <v>1</v>
      </c>
      <c r="F951" s="15" t="s">
        <v>16</v>
      </c>
      <c r="G951" s="15" t="s">
        <v>2</v>
      </c>
      <c r="H951" s="32"/>
      <c r="I951" s="34"/>
      <c r="J951" s="34"/>
      <c r="K951" s="14" t="s">
        <v>759</v>
      </c>
    </row>
    <row r="952" spans="1:11" x14ac:dyDescent="0.25">
      <c r="A952" s="30" t="s">
        <v>2321</v>
      </c>
      <c r="B952" s="37">
        <v>6765</v>
      </c>
      <c r="C952" s="33" t="s">
        <v>2153</v>
      </c>
      <c r="D952" s="13">
        <v>2002</v>
      </c>
      <c r="E952" s="13">
        <v>1</v>
      </c>
      <c r="F952" s="15" t="s">
        <v>16</v>
      </c>
      <c r="G952" s="15" t="s">
        <v>2</v>
      </c>
      <c r="H952" s="32" t="s">
        <v>2368</v>
      </c>
      <c r="I952" s="34">
        <v>18000</v>
      </c>
      <c r="J952" s="34">
        <v>26000</v>
      </c>
      <c r="K952" s="14" t="s">
        <v>760</v>
      </c>
    </row>
    <row r="953" spans="1:11" x14ac:dyDescent="0.25">
      <c r="A953" s="30" t="s">
        <v>2321</v>
      </c>
      <c r="B953" s="37"/>
      <c r="C953" s="33"/>
      <c r="D953" s="13">
        <v>2002</v>
      </c>
      <c r="E953" s="13">
        <v>1</v>
      </c>
      <c r="F953" s="15" t="s">
        <v>16</v>
      </c>
      <c r="G953" s="15" t="s">
        <v>110</v>
      </c>
      <c r="H953" s="32"/>
      <c r="I953" s="34"/>
      <c r="J953" s="34"/>
      <c r="K953" s="14" t="s">
        <v>761</v>
      </c>
    </row>
    <row r="954" spans="1:11" x14ac:dyDescent="0.25">
      <c r="A954" s="30" t="s">
        <v>2321</v>
      </c>
      <c r="B954" s="37"/>
      <c r="C954" s="33"/>
      <c r="D954" s="13">
        <v>2002</v>
      </c>
      <c r="E954" s="13">
        <v>1</v>
      </c>
      <c r="F954" s="15" t="s">
        <v>16</v>
      </c>
      <c r="G954" s="15" t="s">
        <v>110</v>
      </c>
      <c r="H954" s="32"/>
      <c r="I954" s="34"/>
      <c r="J954" s="34"/>
      <c r="K954" s="14" t="s">
        <v>761</v>
      </c>
    </row>
    <row r="955" spans="1:11" x14ac:dyDescent="0.25">
      <c r="A955" s="30" t="s">
        <v>2321</v>
      </c>
      <c r="B955" s="37"/>
      <c r="C955" s="33"/>
      <c r="D955" s="13">
        <v>2002</v>
      </c>
      <c r="E955" s="13">
        <v>1</v>
      </c>
      <c r="F955" s="15" t="s">
        <v>16</v>
      </c>
      <c r="G955" s="15" t="s">
        <v>11</v>
      </c>
      <c r="H955" s="32"/>
      <c r="I955" s="34"/>
      <c r="J955" s="34"/>
      <c r="K955" s="14" t="s">
        <v>11</v>
      </c>
    </row>
    <row r="956" spans="1:11" x14ac:dyDescent="0.25">
      <c r="A956" s="30" t="s">
        <v>2321</v>
      </c>
      <c r="B956" s="13">
        <v>6766</v>
      </c>
      <c r="C956" s="14" t="s">
        <v>762</v>
      </c>
      <c r="D956" s="13">
        <v>2002</v>
      </c>
      <c r="E956" s="13">
        <v>1</v>
      </c>
      <c r="F956" s="15" t="s">
        <v>35</v>
      </c>
      <c r="G956" s="15" t="s">
        <v>2</v>
      </c>
      <c r="H956" s="15" t="s">
        <v>2368</v>
      </c>
      <c r="I956" s="16">
        <v>28000</v>
      </c>
      <c r="J956" s="16">
        <v>40000</v>
      </c>
      <c r="K956" s="14" t="s">
        <v>763</v>
      </c>
    </row>
    <row r="957" spans="1:11" x14ac:dyDescent="0.25">
      <c r="A957" s="30" t="s">
        <v>2321</v>
      </c>
      <c r="B957" s="13">
        <v>6767</v>
      </c>
      <c r="C957" s="14" t="s">
        <v>764</v>
      </c>
      <c r="D957" s="13">
        <v>2000</v>
      </c>
      <c r="E957" s="13">
        <v>6</v>
      </c>
      <c r="F957" s="15" t="s">
        <v>1</v>
      </c>
      <c r="G957" s="15" t="s">
        <v>11</v>
      </c>
      <c r="H957" s="15" t="s">
        <v>2368</v>
      </c>
      <c r="I957" s="16">
        <v>11000</v>
      </c>
      <c r="J957" s="16">
        <v>15000</v>
      </c>
      <c r="K957" s="14" t="s">
        <v>11</v>
      </c>
    </row>
    <row r="958" spans="1:11" x14ac:dyDescent="0.25">
      <c r="A958" s="30" t="s">
        <v>2321</v>
      </c>
      <c r="B958" s="13">
        <v>6768</v>
      </c>
      <c r="C958" s="14" t="s">
        <v>765</v>
      </c>
      <c r="D958" s="13">
        <v>1997</v>
      </c>
      <c r="E958" s="13">
        <v>1</v>
      </c>
      <c r="F958" s="15" t="s">
        <v>16</v>
      </c>
      <c r="G958" s="15" t="s">
        <v>110</v>
      </c>
      <c r="H958" s="15" t="s">
        <v>2368</v>
      </c>
      <c r="I958" s="16">
        <v>5500</v>
      </c>
      <c r="J958" s="16">
        <v>7000</v>
      </c>
      <c r="K958" s="14" t="s">
        <v>766</v>
      </c>
    </row>
    <row r="959" spans="1:11" x14ac:dyDescent="0.25">
      <c r="A959" s="30" t="s">
        <v>2321</v>
      </c>
      <c r="B959" s="13">
        <v>6769</v>
      </c>
      <c r="C959" s="14" t="s">
        <v>767</v>
      </c>
      <c r="D959" s="13">
        <v>1990</v>
      </c>
      <c r="E959" s="13">
        <v>1</v>
      </c>
      <c r="F959" s="15" t="s">
        <v>35</v>
      </c>
      <c r="G959" s="15" t="s">
        <v>2</v>
      </c>
      <c r="H959" s="15" t="s">
        <v>2368</v>
      </c>
      <c r="I959" s="16">
        <v>40000</v>
      </c>
      <c r="J959" s="16">
        <v>55000</v>
      </c>
      <c r="K959" s="14" t="s">
        <v>768</v>
      </c>
    </row>
    <row r="960" spans="1:11" x14ac:dyDescent="0.25">
      <c r="A960" s="30" t="s">
        <v>2321</v>
      </c>
      <c r="B960" s="13">
        <v>6770</v>
      </c>
      <c r="C960" s="14" t="s">
        <v>769</v>
      </c>
      <c r="D960" s="13">
        <v>1988</v>
      </c>
      <c r="E960" s="13">
        <v>1</v>
      </c>
      <c r="F960" s="15" t="s">
        <v>1</v>
      </c>
      <c r="G960" s="15" t="s">
        <v>11</v>
      </c>
      <c r="H960" s="15" t="s">
        <v>2368</v>
      </c>
      <c r="I960" s="16">
        <v>4500</v>
      </c>
      <c r="J960" s="16">
        <v>6000</v>
      </c>
      <c r="K960" s="14" t="s">
        <v>770</v>
      </c>
    </row>
    <row r="961" spans="1:11" x14ac:dyDescent="0.25">
      <c r="A961" s="30" t="s">
        <v>2321</v>
      </c>
      <c r="B961" s="13">
        <v>6771</v>
      </c>
      <c r="C961" s="14" t="s">
        <v>771</v>
      </c>
      <c r="D961" s="13">
        <v>1985</v>
      </c>
      <c r="E961" s="13">
        <v>1</v>
      </c>
      <c r="F961" s="15" t="s">
        <v>1</v>
      </c>
      <c r="G961" s="15" t="s">
        <v>11</v>
      </c>
      <c r="H961" s="15" t="s">
        <v>2368</v>
      </c>
      <c r="I961" s="16">
        <v>4500</v>
      </c>
      <c r="J961" s="16">
        <v>6000</v>
      </c>
      <c r="K961" s="14" t="s">
        <v>772</v>
      </c>
    </row>
    <row r="962" spans="1:11" x14ac:dyDescent="0.25">
      <c r="A962" s="30" t="s">
        <v>2321</v>
      </c>
      <c r="B962" s="13">
        <v>6772</v>
      </c>
      <c r="C962" s="14" t="s">
        <v>773</v>
      </c>
      <c r="D962" s="13">
        <v>1985</v>
      </c>
      <c r="E962" s="13">
        <v>2</v>
      </c>
      <c r="F962" s="15" t="s">
        <v>16</v>
      </c>
      <c r="G962" s="15" t="s">
        <v>110</v>
      </c>
      <c r="H962" s="15" t="s">
        <v>2368</v>
      </c>
      <c r="I962" s="16">
        <v>19000</v>
      </c>
      <c r="J962" s="16">
        <v>26000</v>
      </c>
      <c r="K962" s="14" t="s">
        <v>774</v>
      </c>
    </row>
    <row r="963" spans="1:11" x14ac:dyDescent="0.25">
      <c r="A963" s="30" t="s">
        <v>2321</v>
      </c>
      <c r="B963" s="13">
        <v>6773</v>
      </c>
      <c r="C963" s="14" t="s">
        <v>775</v>
      </c>
      <c r="D963" s="13">
        <v>1970</v>
      </c>
      <c r="E963" s="13">
        <v>1</v>
      </c>
      <c r="F963" s="15" t="s">
        <v>1</v>
      </c>
      <c r="G963" s="15" t="s">
        <v>11</v>
      </c>
      <c r="H963" s="15" t="s">
        <v>2368</v>
      </c>
      <c r="I963" s="16">
        <v>6000</v>
      </c>
      <c r="J963" s="16">
        <v>8000</v>
      </c>
      <c r="K963" s="14" t="s">
        <v>776</v>
      </c>
    </row>
    <row r="964" spans="1:11" x14ac:dyDescent="0.25">
      <c r="A964" s="30" t="s">
        <v>2321</v>
      </c>
      <c r="B964" s="13">
        <v>6774</v>
      </c>
      <c r="C964" s="14" t="s">
        <v>777</v>
      </c>
      <c r="D964" s="13">
        <v>1964</v>
      </c>
      <c r="E964" s="13">
        <v>1</v>
      </c>
      <c r="F964" s="15" t="s">
        <v>1</v>
      </c>
      <c r="G964" s="15" t="s">
        <v>110</v>
      </c>
      <c r="H964" s="15" t="s">
        <v>2368</v>
      </c>
      <c r="I964" s="16">
        <v>6000</v>
      </c>
      <c r="J964" s="16">
        <v>8000</v>
      </c>
      <c r="K964" s="14" t="s">
        <v>778</v>
      </c>
    </row>
    <row r="965" spans="1:11" x14ac:dyDescent="0.25">
      <c r="A965" s="30" t="s">
        <v>2321</v>
      </c>
      <c r="B965" s="13">
        <v>6775</v>
      </c>
      <c r="C965" s="14" t="s">
        <v>779</v>
      </c>
      <c r="D965" s="15" t="s">
        <v>533</v>
      </c>
      <c r="E965" s="13">
        <v>2</v>
      </c>
      <c r="F965" s="15" t="s">
        <v>16</v>
      </c>
      <c r="G965" s="15" t="s">
        <v>2</v>
      </c>
      <c r="H965" s="15" t="s">
        <v>2368</v>
      </c>
      <c r="I965" s="16">
        <v>130000</v>
      </c>
      <c r="J965" s="16">
        <v>160000</v>
      </c>
      <c r="K965" s="14" t="s">
        <v>780</v>
      </c>
    </row>
    <row r="966" spans="1:11" x14ac:dyDescent="0.25">
      <c r="A966" s="30" t="s">
        <v>2321</v>
      </c>
      <c r="B966" s="13">
        <v>6776</v>
      </c>
      <c r="C966" s="14" t="s">
        <v>779</v>
      </c>
      <c r="D966" s="15" t="s">
        <v>533</v>
      </c>
      <c r="E966" s="13">
        <v>2</v>
      </c>
      <c r="F966" s="15" t="s">
        <v>16</v>
      </c>
      <c r="G966" s="15" t="s">
        <v>2</v>
      </c>
      <c r="H966" s="15" t="s">
        <v>2368</v>
      </c>
      <c r="I966" s="16">
        <v>130000</v>
      </c>
      <c r="J966" s="16">
        <v>160000</v>
      </c>
      <c r="K966" s="14" t="s">
        <v>780</v>
      </c>
    </row>
    <row r="967" spans="1:11" x14ac:dyDescent="0.25">
      <c r="A967" s="30" t="s">
        <v>2321</v>
      </c>
      <c r="B967" s="13">
        <v>6777</v>
      </c>
      <c r="C967" s="14" t="s">
        <v>779</v>
      </c>
      <c r="D967" s="15" t="s">
        <v>533</v>
      </c>
      <c r="E967" s="13">
        <v>2</v>
      </c>
      <c r="F967" s="15" t="s">
        <v>16</v>
      </c>
      <c r="G967" s="15" t="s">
        <v>2</v>
      </c>
      <c r="H967" s="15" t="s">
        <v>2368</v>
      </c>
      <c r="I967" s="16">
        <v>130000</v>
      </c>
      <c r="J967" s="16">
        <v>160000</v>
      </c>
      <c r="K967" s="14" t="s">
        <v>780</v>
      </c>
    </row>
    <row r="968" spans="1:11" x14ac:dyDescent="0.25">
      <c r="A968" s="30" t="s">
        <v>2321</v>
      </c>
      <c r="B968" s="13">
        <v>6778</v>
      </c>
      <c r="C968" s="14" t="s">
        <v>779</v>
      </c>
      <c r="D968" s="15" t="s">
        <v>533</v>
      </c>
      <c r="E968" s="13">
        <v>2</v>
      </c>
      <c r="F968" s="15" t="s">
        <v>16</v>
      </c>
      <c r="G968" s="15" t="s">
        <v>2</v>
      </c>
      <c r="H968" s="15" t="s">
        <v>2368</v>
      </c>
      <c r="I968" s="16">
        <v>130000</v>
      </c>
      <c r="J968" s="16">
        <v>160000</v>
      </c>
      <c r="K968" s="14" t="s">
        <v>780</v>
      </c>
    </row>
    <row r="969" spans="1:11" x14ac:dyDescent="0.25">
      <c r="A969" s="30" t="s">
        <v>2321</v>
      </c>
      <c r="B969" s="13">
        <v>6779</v>
      </c>
      <c r="C969" s="14" t="s">
        <v>779</v>
      </c>
      <c r="D969" s="15" t="s">
        <v>533</v>
      </c>
      <c r="E969" s="13">
        <v>2</v>
      </c>
      <c r="F969" s="15" t="s">
        <v>16</v>
      </c>
      <c r="G969" s="15" t="s">
        <v>2</v>
      </c>
      <c r="H969" s="15" t="s">
        <v>2368</v>
      </c>
      <c r="I969" s="16">
        <v>130000</v>
      </c>
      <c r="J969" s="16">
        <v>160000</v>
      </c>
      <c r="K969" s="14" t="s">
        <v>780</v>
      </c>
    </row>
    <row r="970" spans="1:11" x14ac:dyDescent="0.25">
      <c r="A970" s="30" t="s">
        <v>2321</v>
      </c>
      <c r="B970" s="13">
        <v>6780</v>
      </c>
      <c r="C970" s="14" t="s">
        <v>779</v>
      </c>
      <c r="D970" s="15" t="s">
        <v>533</v>
      </c>
      <c r="E970" s="13">
        <v>2</v>
      </c>
      <c r="F970" s="15" t="s">
        <v>16</v>
      </c>
      <c r="G970" s="15" t="s">
        <v>2</v>
      </c>
      <c r="H970" s="15" t="s">
        <v>2368</v>
      </c>
      <c r="I970" s="16">
        <v>130000</v>
      </c>
      <c r="J970" s="16">
        <v>160000</v>
      </c>
      <c r="K970" s="14" t="s">
        <v>780</v>
      </c>
    </row>
    <row r="971" spans="1:11" x14ac:dyDescent="0.25">
      <c r="A971" s="30" t="s">
        <v>2321</v>
      </c>
      <c r="B971" s="37">
        <v>6781</v>
      </c>
      <c r="C971" s="33" t="s">
        <v>2154</v>
      </c>
      <c r="D971" s="13">
        <v>2002</v>
      </c>
      <c r="E971" s="13">
        <v>3</v>
      </c>
      <c r="F971" s="15" t="s">
        <v>1</v>
      </c>
      <c r="G971" s="15" t="s">
        <v>110</v>
      </c>
      <c r="H971" s="32" t="s">
        <v>2369</v>
      </c>
      <c r="I971" s="34">
        <v>24000</v>
      </c>
      <c r="J971" s="34">
        <v>32000</v>
      </c>
      <c r="K971" s="14" t="s">
        <v>110</v>
      </c>
    </row>
    <row r="972" spans="1:11" x14ac:dyDescent="0.25">
      <c r="A972" s="30" t="s">
        <v>2321</v>
      </c>
      <c r="B972" s="37"/>
      <c r="C972" s="33"/>
      <c r="D972" s="13">
        <v>2002</v>
      </c>
      <c r="E972" s="13">
        <v>3</v>
      </c>
      <c r="F972" s="15" t="s">
        <v>1</v>
      </c>
      <c r="G972" s="15" t="s">
        <v>110</v>
      </c>
      <c r="H972" s="32"/>
      <c r="I972" s="34"/>
      <c r="J972" s="34"/>
      <c r="K972" s="14" t="s">
        <v>110</v>
      </c>
    </row>
    <row r="973" spans="1:11" x14ac:dyDescent="0.25">
      <c r="A973" s="30" t="s">
        <v>2321</v>
      </c>
      <c r="B973" s="37">
        <v>6782</v>
      </c>
      <c r="C973" s="33" t="s">
        <v>2154</v>
      </c>
      <c r="D973" s="13">
        <v>2002</v>
      </c>
      <c r="E973" s="13">
        <v>3</v>
      </c>
      <c r="F973" s="15" t="s">
        <v>1</v>
      </c>
      <c r="G973" s="15" t="s">
        <v>110</v>
      </c>
      <c r="H973" s="32" t="s">
        <v>2369</v>
      </c>
      <c r="I973" s="34">
        <v>24000</v>
      </c>
      <c r="J973" s="34">
        <v>32000</v>
      </c>
      <c r="K973" s="14" t="s">
        <v>110</v>
      </c>
    </row>
    <row r="974" spans="1:11" x14ac:dyDescent="0.25">
      <c r="A974" s="30" t="s">
        <v>2321</v>
      </c>
      <c r="B974" s="37"/>
      <c r="C974" s="33"/>
      <c r="D974" s="13">
        <v>2002</v>
      </c>
      <c r="E974" s="13">
        <v>3</v>
      </c>
      <c r="F974" s="15" t="s">
        <v>1</v>
      </c>
      <c r="G974" s="15" t="s">
        <v>110</v>
      </c>
      <c r="H974" s="32"/>
      <c r="I974" s="34"/>
      <c r="J974" s="34"/>
      <c r="K974" s="14" t="s">
        <v>110</v>
      </c>
    </row>
    <row r="975" spans="1:11" x14ac:dyDescent="0.25">
      <c r="A975" s="30" t="s">
        <v>2321</v>
      </c>
      <c r="B975" s="37">
        <v>6783</v>
      </c>
      <c r="C975" s="33" t="s">
        <v>2155</v>
      </c>
      <c r="D975" s="13">
        <v>2002</v>
      </c>
      <c r="E975" s="13">
        <v>1</v>
      </c>
      <c r="F975" s="15" t="s">
        <v>16</v>
      </c>
      <c r="G975" s="15" t="s">
        <v>2</v>
      </c>
      <c r="H975" s="32" t="s">
        <v>2369</v>
      </c>
      <c r="I975" s="34">
        <v>19000</v>
      </c>
      <c r="J975" s="34">
        <v>26000</v>
      </c>
      <c r="K975" s="14" t="s">
        <v>781</v>
      </c>
    </row>
    <row r="976" spans="1:11" x14ac:dyDescent="0.25">
      <c r="A976" s="30" t="s">
        <v>2321</v>
      </c>
      <c r="B976" s="37"/>
      <c r="C976" s="33"/>
      <c r="D976" s="13">
        <v>2002</v>
      </c>
      <c r="E976" s="13">
        <v>1</v>
      </c>
      <c r="F976" s="15" t="s">
        <v>16</v>
      </c>
      <c r="G976" s="15" t="s">
        <v>2</v>
      </c>
      <c r="H976" s="32"/>
      <c r="I976" s="34"/>
      <c r="J976" s="34"/>
      <c r="K976" s="14" t="s">
        <v>781</v>
      </c>
    </row>
    <row r="977" spans="1:11" x14ac:dyDescent="0.25">
      <c r="A977" s="30" t="s">
        <v>2321</v>
      </c>
      <c r="B977" s="37">
        <v>6784</v>
      </c>
      <c r="C977" s="33" t="s">
        <v>2155</v>
      </c>
      <c r="D977" s="13">
        <v>2002</v>
      </c>
      <c r="E977" s="13">
        <v>1</v>
      </c>
      <c r="F977" s="15" t="s">
        <v>16</v>
      </c>
      <c r="G977" s="15" t="s">
        <v>2</v>
      </c>
      <c r="H977" s="32" t="s">
        <v>2369</v>
      </c>
      <c r="I977" s="34">
        <v>19000</v>
      </c>
      <c r="J977" s="34">
        <v>26000</v>
      </c>
      <c r="K977" s="14" t="s">
        <v>781</v>
      </c>
    </row>
    <row r="978" spans="1:11" x14ac:dyDescent="0.25">
      <c r="A978" s="30" t="s">
        <v>2321</v>
      </c>
      <c r="B978" s="37"/>
      <c r="C978" s="33"/>
      <c r="D978" s="13">
        <v>2002</v>
      </c>
      <c r="E978" s="13">
        <v>1</v>
      </c>
      <c r="F978" s="15" t="s">
        <v>16</v>
      </c>
      <c r="G978" s="15" t="s">
        <v>2</v>
      </c>
      <c r="H978" s="32"/>
      <c r="I978" s="34"/>
      <c r="J978" s="34"/>
      <c r="K978" s="14" t="s">
        <v>782</v>
      </c>
    </row>
    <row r="979" spans="1:11" x14ac:dyDescent="0.25">
      <c r="A979" s="30" t="s">
        <v>2321</v>
      </c>
      <c r="B979" s="13">
        <v>6785</v>
      </c>
      <c r="C979" s="14" t="s">
        <v>783</v>
      </c>
      <c r="D979" s="13">
        <v>1999</v>
      </c>
      <c r="E979" s="13">
        <v>4</v>
      </c>
      <c r="F979" s="15" t="s">
        <v>1</v>
      </c>
      <c r="G979" s="15" t="s">
        <v>110</v>
      </c>
      <c r="H979" s="15" t="s">
        <v>2369</v>
      </c>
      <c r="I979" s="16">
        <v>13000</v>
      </c>
      <c r="J979" s="16">
        <v>19000</v>
      </c>
      <c r="K979" s="14" t="s">
        <v>784</v>
      </c>
    </row>
    <row r="980" spans="1:11" x14ac:dyDescent="0.25">
      <c r="A980" s="30" t="s">
        <v>2321</v>
      </c>
      <c r="B980" s="13">
        <v>6786</v>
      </c>
      <c r="C980" s="14" t="s">
        <v>785</v>
      </c>
      <c r="D980" s="13">
        <v>1996</v>
      </c>
      <c r="E980" s="13">
        <v>6</v>
      </c>
      <c r="F980" s="15" t="s">
        <v>1</v>
      </c>
      <c r="G980" s="15" t="s">
        <v>110</v>
      </c>
      <c r="H980" s="15" t="s">
        <v>2369</v>
      </c>
      <c r="I980" s="16">
        <v>32000</v>
      </c>
      <c r="J980" s="16">
        <v>42000</v>
      </c>
      <c r="K980" s="14" t="s">
        <v>786</v>
      </c>
    </row>
    <row r="981" spans="1:11" x14ac:dyDescent="0.25">
      <c r="A981" s="30" t="s">
        <v>2321</v>
      </c>
      <c r="B981" s="13">
        <v>6787</v>
      </c>
      <c r="C981" s="14" t="s">
        <v>787</v>
      </c>
      <c r="D981" s="13">
        <v>1996</v>
      </c>
      <c r="E981" s="13">
        <v>1</v>
      </c>
      <c r="F981" s="15" t="s">
        <v>16</v>
      </c>
      <c r="G981" s="15" t="s">
        <v>2</v>
      </c>
      <c r="H981" s="15" t="s">
        <v>2369</v>
      </c>
      <c r="I981" s="16">
        <v>11000</v>
      </c>
      <c r="J981" s="16">
        <v>14000</v>
      </c>
      <c r="K981" s="14" t="s">
        <v>788</v>
      </c>
    </row>
    <row r="982" spans="1:11" x14ac:dyDescent="0.25">
      <c r="A982" s="30" t="s">
        <v>2321</v>
      </c>
      <c r="B982" s="37">
        <v>6788</v>
      </c>
      <c r="C982" s="33" t="s">
        <v>2156</v>
      </c>
      <c r="D982" s="13">
        <v>1990</v>
      </c>
      <c r="E982" s="13">
        <v>1</v>
      </c>
      <c r="F982" s="15" t="s">
        <v>1</v>
      </c>
      <c r="G982" s="15" t="s">
        <v>110</v>
      </c>
      <c r="H982" s="32" t="s">
        <v>2369</v>
      </c>
      <c r="I982" s="34">
        <v>26000</v>
      </c>
      <c r="J982" s="34">
        <v>38000</v>
      </c>
      <c r="K982" s="14" t="s">
        <v>789</v>
      </c>
    </row>
    <row r="983" spans="1:11" x14ac:dyDescent="0.25">
      <c r="A983" s="30" t="s">
        <v>2321</v>
      </c>
      <c r="B983" s="37"/>
      <c r="C983" s="33"/>
      <c r="D983" s="13">
        <v>1990</v>
      </c>
      <c r="E983" s="13">
        <v>1</v>
      </c>
      <c r="F983" s="15" t="s">
        <v>1</v>
      </c>
      <c r="G983" s="15" t="s">
        <v>110</v>
      </c>
      <c r="H983" s="32"/>
      <c r="I983" s="34"/>
      <c r="J983" s="34"/>
      <c r="K983" s="14" t="s">
        <v>789</v>
      </c>
    </row>
    <row r="984" spans="1:11" x14ac:dyDescent="0.25">
      <c r="A984" s="30" t="s">
        <v>2321</v>
      </c>
      <c r="B984" s="37"/>
      <c r="C984" s="33"/>
      <c r="D984" s="13">
        <v>1990</v>
      </c>
      <c r="E984" s="13">
        <v>1</v>
      </c>
      <c r="F984" s="15" t="s">
        <v>1</v>
      </c>
      <c r="G984" s="15" t="s">
        <v>110</v>
      </c>
      <c r="H984" s="32"/>
      <c r="I984" s="34"/>
      <c r="J984" s="34"/>
      <c r="K984" s="14" t="s">
        <v>789</v>
      </c>
    </row>
    <row r="985" spans="1:11" x14ac:dyDescent="0.25">
      <c r="A985" s="30" t="s">
        <v>2321</v>
      </c>
      <c r="B985" s="37"/>
      <c r="C985" s="33"/>
      <c r="D985" s="13">
        <v>1990</v>
      </c>
      <c r="E985" s="13">
        <v>1</v>
      </c>
      <c r="F985" s="15" t="s">
        <v>1</v>
      </c>
      <c r="G985" s="15" t="s">
        <v>110</v>
      </c>
      <c r="H985" s="32"/>
      <c r="I985" s="34"/>
      <c r="J985" s="34"/>
      <c r="K985" s="14" t="s">
        <v>789</v>
      </c>
    </row>
    <row r="986" spans="1:11" x14ac:dyDescent="0.25">
      <c r="A986" s="30" t="s">
        <v>2321</v>
      </c>
      <c r="B986" s="37"/>
      <c r="C986" s="33"/>
      <c r="D986" s="13">
        <v>1990</v>
      </c>
      <c r="E986" s="13">
        <v>1</v>
      </c>
      <c r="F986" s="15" t="s">
        <v>1</v>
      </c>
      <c r="G986" s="15" t="s">
        <v>110</v>
      </c>
      <c r="H986" s="32"/>
      <c r="I986" s="34"/>
      <c r="J986" s="34"/>
      <c r="K986" s="14" t="s">
        <v>790</v>
      </c>
    </row>
    <row r="987" spans="1:11" x14ac:dyDescent="0.25">
      <c r="A987" s="30" t="s">
        <v>2321</v>
      </c>
      <c r="B987" s="37"/>
      <c r="C987" s="33"/>
      <c r="D987" s="13">
        <v>1990</v>
      </c>
      <c r="E987" s="13">
        <v>1</v>
      </c>
      <c r="F987" s="15" t="s">
        <v>1</v>
      </c>
      <c r="G987" s="15" t="s">
        <v>11</v>
      </c>
      <c r="H987" s="32"/>
      <c r="I987" s="34"/>
      <c r="J987" s="34"/>
      <c r="K987" s="14" t="s">
        <v>791</v>
      </c>
    </row>
    <row r="988" spans="1:11" x14ac:dyDescent="0.25">
      <c r="A988" s="30" t="s">
        <v>2321</v>
      </c>
      <c r="B988" s="13">
        <v>6789</v>
      </c>
      <c r="C988" s="14" t="s">
        <v>792</v>
      </c>
      <c r="D988" s="13">
        <v>1989</v>
      </c>
      <c r="E988" s="13">
        <v>3</v>
      </c>
      <c r="F988" s="15" t="s">
        <v>1</v>
      </c>
      <c r="G988" s="15" t="s">
        <v>110</v>
      </c>
      <c r="H988" s="15" t="s">
        <v>2369</v>
      </c>
      <c r="I988" s="16">
        <v>10000</v>
      </c>
      <c r="J988" s="16">
        <v>13000</v>
      </c>
      <c r="K988" s="14" t="s">
        <v>793</v>
      </c>
    </row>
    <row r="989" spans="1:11" x14ac:dyDescent="0.25">
      <c r="A989" s="30" t="s">
        <v>2321</v>
      </c>
      <c r="B989" s="13">
        <v>6790</v>
      </c>
      <c r="C989" s="14" t="s">
        <v>794</v>
      </c>
      <c r="D989" s="13">
        <v>1988</v>
      </c>
      <c r="E989" s="13">
        <v>1</v>
      </c>
      <c r="F989" s="15" t="s">
        <v>16</v>
      </c>
      <c r="G989" s="15" t="s">
        <v>11</v>
      </c>
      <c r="H989" s="15" t="s">
        <v>2369</v>
      </c>
      <c r="I989" s="16">
        <v>15000</v>
      </c>
      <c r="J989" s="16">
        <v>20000</v>
      </c>
      <c r="K989" s="14" t="s">
        <v>795</v>
      </c>
    </row>
    <row r="990" spans="1:11" x14ac:dyDescent="0.25">
      <c r="A990" s="30" t="s">
        <v>2321</v>
      </c>
      <c r="B990" s="37">
        <v>6791</v>
      </c>
      <c r="C990" s="33" t="s">
        <v>2157</v>
      </c>
      <c r="D990" s="13">
        <v>1986</v>
      </c>
      <c r="E990" s="13">
        <v>3</v>
      </c>
      <c r="F990" s="15" t="s">
        <v>796</v>
      </c>
      <c r="G990" s="15" t="s">
        <v>11</v>
      </c>
      <c r="H990" s="32" t="s">
        <v>2370</v>
      </c>
      <c r="I990" s="34">
        <v>24000</v>
      </c>
      <c r="J990" s="34">
        <v>40000</v>
      </c>
      <c r="K990" s="14" t="s">
        <v>797</v>
      </c>
    </row>
    <row r="991" spans="1:11" x14ac:dyDescent="0.25">
      <c r="A991" s="30" t="s">
        <v>2321</v>
      </c>
      <c r="B991" s="37"/>
      <c r="C991" s="33"/>
      <c r="D991" s="13">
        <v>1986</v>
      </c>
      <c r="E991" s="13">
        <v>2</v>
      </c>
      <c r="F991" s="15" t="s">
        <v>796</v>
      </c>
      <c r="G991" s="15" t="s">
        <v>11</v>
      </c>
      <c r="H991" s="32"/>
      <c r="I991" s="34"/>
      <c r="J991" s="34"/>
      <c r="K991" s="14" t="s">
        <v>798</v>
      </c>
    </row>
    <row r="992" spans="1:11" x14ac:dyDescent="0.25">
      <c r="A992" s="30" t="s">
        <v>2321</v>
      </c>
      <c r="B992" s="37"/>
      <c r="C992" s="33"/>
      <c r="D992" s="13">
        <v>1986</v>
      </c>
      <c r="E992" s="13">
        <v>3</v>
      </c>
      <c r="F992" s="15" t="s">
        <v>796</v>
      </c>
      <c r="G992" s="15" t="s">
        <v>11</v>
      </c>
      <c r="H992" s="32"/>
      <c r="I992" s="34"/>
      <c r="J992" s="34"/>
      <c r="K992" s="17" t="s">
        <v>2397</v>
      </c>
    </row>
    <row r="993" spans="1:11" x14ac:dyDescent="0.25">
      <c r="A993" s="30" t="s">
        <v>2321</v>
      </c>
      <c r="B993" s="37">
        <v>6792</v>
      </c>
      <c r="C993" s="33" t="s">
        <v>2158</v>
      </c>
      <c r="D993" s="13">
        <v>1986</v>
      </c>
      <c r="E993" s="13">
        <v>5</v>
      </c>
      <c r="F993" s="15" t="s">
        <v>796</v>
      </c>
      <c r="G993" s="15" t="s">
        <v>11</v>
      </c>
      <c r="H993" s="32" t="s">
        <v>2370</v>
      </c>
      <c r="I993" s="34">
        <v>32000</v>
      </c>
      <c r="J993" s="34">
        <v>50000</v>
      </c>
      <c r="K993" s="14" t="s">
        <v>799</v>
      </c>
    </row>
    <row r="994" spans="1:11" x14ac:dyDescent="0.25">
      <c r="A994" s="30" t="s">
        <v>2321</v>
      </c>
      <c r="B994" s="37"/>
      <c r="C994" s="33"/>
      <c r="D994" s="13">
        <v>1986</v>
      </c>
      <c r="E994" s="13">
        <v>5</v>
      </c>
      <c r="F994" s="15" t="s">
        <v>796</v>
      </c>
      <c r="G994" s="15" t="s">
        <v>11</v>
      </c>
      <c r="H994" s="32"/>
      <c r="I994" s="34"/>
      <c r="J994" s="34"/>
      <c r="K994" s="14" t="s">
        <v>800</v>
      </c>
    </row>
    <row r="995" spans="1:11" x14ac:dyDescent="0.25">
      <c r="A995" s="30" t="s">
        <v>2321</v>
      </c>
      <c r="B995" s="13">
        <v>6793</v>
      </c>
      <c r="C995" s="14" t="s">
        <v>801</v>
      </c>
      <c r="D995" s="13">
        <v>1982</v>
      </c>
      <c r="E995" s="13">
        <v>12</v>
      </c>
      <c r="F995" s="15" t="s">
        <v>1</v>
      </c>
      <c r="G995" s="15" t="s">
        <v>2</v>
      </c>
      <c r="H995" s="15" t="s">
        <v>2370</v>
      </c>
      <c r="I995" s="16">
        <v>140000</v>
      </c>
      <c r="J995" s="16">
        <v>200000</v>
      </c>
      <c r="K995" s="14" t="s">
        <v>802</v>
      </c>
    </row>
    <row r="996" spans="1:11" x14ac:dyDescent="0.25">
      <c r="A996" s="30" t="s">
        <v>2321</v>
      </c>
      <c r="B996" s="13">
        <v>6794</v>
      </c>
      <c r="C996" s="14" t="s">
        <v>803</v>
      </c>
      <c r="D996" s="13">
        <v>1982</v>
      </c>
      <c r="E996" s="13">
        <v>6</v>
      </c>
      <c r="F996" s="15" t="s">
        <v>16</v>
      </c>
      <c r="G996" s="15" t="s">
        <v>2</v>
      </c>
      <c r="H996" s="15" t="s">
        <v>2370</v>
      </c>
      <c r="I996" s="16">
        <v>170000</v>
      </c>
      <c r="J996" s="16">
        <v>260000</v>
      </c>
      <c r="K996" s="14" t="s">
        <v>804</v>
      </c>
    </row>
    <row r="997" spans="1:11" x14ac:dyDescent="0.25">
      <c r="A997" s="30" t="s">
        <v>2321</v>
      </c>
      <c r="B997" s="13">
        <v>6795</v>
      </c>
      <c r="C997" s="14" t="s">
        <v>805</v>
      </c>
      <c r="D997" s="13">
        <v>1982</v>
      </c>
      <c r="E997" s="13">
        <v>1</v>
      </c>
      <c r="F997" s="15" t="s">
        <v>806</v>
      </c>
      <c r="G997" s="15" t="s">
        <v>2</v>
      </c>
      <c r="H997" s="15" t="s">
        <v>2370</v>
      </c>
      <c r="I997" s="16">
        <v>110000</v>
      </c>
      <c r="J997" s="16">
        <v>150000</v>
      </c>
      <c r="K997" s="14" t="s">
        <v>807</v>
      </c>
    </row>
    <row r="998" spans="1:11" x14ac:dyDescent="0.25">
      <c r="A998" s="30" t="s">
        <v>2321</v>
      </c>
      <c r="B998" s="13">
        <v>6796</v>
      </c>
      <c r="C998" s="14" t="s">
        <v>808</v>
      </c>
      <c r="D998" s="13">
        <v>1981</v>
      </c>
      <c r="E998" s="13">
        <v>3</v>
      </c>
      <c r="F998" s="15" t="s">
        <v>16</v>
      </c>
      <c r="G998" s="15" t="s">
        <v>2</v>
      </c>
      <c r="H998" s="15" t="s">
        <v>2370</v>
      </c>
      <c r="I998" s="16">
        <v>15000</v>
      </c>
      <c r="J998" s="16">
        <v>19000</v>
      </c>
      <c r="K998" s="14" t="s">
        <v>809</v>
      </c>
    </row>
    <row r="999" spans="1:11" x14ac:dyDescent="0.25">
      <c r="A999" s="30" t="s">
        <v>2321</v>
      </c>
      <c r="B999" s="13">
        <v>6797</v>
      </c>
      <c r="C999" s="14" t="s">
        <v>810</v>
      </c>
      <c r="D999" s="13">
        <v>1976</v>
      </c>
      <c r="E999" s="13">
        <v>1</v>
      </c>
      <c r="F999" s="15" t="s">
        <v>1</v>
      </c>
      <c r="G999" s="15" t="s">
        <v>11</v>
      </c>
      <c r="H999" s="15" t="s">
        <v>2370</v>
      </c>
      <c r="I999" s="16">
        <v>1500</v>
      </c>
      <c r="J999" s="16">
        <v>2500</v>
      </c>
      <c r="K999" s="14" t="s">
        <v>811</v>
      </c>
    </row>
    <row r="1000" spans="1:11" x14ac:dyDescent="0.25">
      <c r="A1000" s="30" t="s">
        <v>2321</v>
      </c>
      <c r="B1000" s="37">
        <v>6798</v>
      </c>
      <c r="C1000" s="33" t="s">
        <v>2159</v>
      </c>
      <c r="D1000" s="13">
        <v>1966</v>
      </c>
      <c r="E1000" s="13">
        <v>1</v>
      </c>
      <c r="F1000" s="15" t="s">
        <v>1</v>
      </c>
      <c r="G1000" s="15" t="s">
        <v>11</v>
      </c>
      <c r="H1000" s="32" t="s">
        <v>2370</v>
      </c>
      <c r="I1000" s="34">
        <v>8000</v>
      </c>
      <c r="J1000" s="34">
        <v>10000</v>
      </c>
      <c r="K1000" s="14" t="s">
        <v>812</v>
      </c>
    </row>
    <row r="1001" spans="1:11" x14ac:dyDescent="0.25">
      <c r="A1001" s="30" t="s">
        <v>2321</v>
      </c>
      <c r="B1001" s="37"/>
      <c r="C1001" s="33"/>
      <c r="D1001" s="13">
        <v>1966</v>
      </c>
      <c r="E1001" s="13">
        <v>1</v>
      </c>
      <c r="F1001" s="15" t="s">
        <v>1</v>
      </c>
      <c r="G1001" s="15" t="s">
        <v>11</v>
      </c>
      <c r="H1001" s="32"/>
      <c r="I1001" s="34"/>
      <c r="J1001" s="34"/>
      <c r="K1001" s="14" t="s">
        <v>813</v>
      </c>
    </row>
    <row r="1002" spans="1:11" x14ac:dyDescent="0.25">
      <c r="A1002" s="30" t="s">
        <v>2321</v>
      </c>
      <c r="B1002" s="13">
        <v>6799</v>
      </c>
      <c r="C1002" s="14" t="s">
        <v>814</v>
      </c>
      <c r="D1002" s="13">
        <v>1961</v>
      </c>
      <c r="E1002" s="13">
        <v>1</v>
      </c>
      <c r="F1002" s="15" t="s">
        <v>1</v>
      </c>
      <c r="G1002" s="15" t="s">
        <v>11</v>
      </c>
      <c r="H1002" s="15" t="s">
        <v>2370</v>
      </c>
      <c r="I1002" s="16">
        <v>28000</v>
      </c>
      <c r="J1002" s="16">
        <v>38000</v>
      </c>
      <c r="K1002" s="14" t="s">
        <v>815</v>
      </c>
    </row>
    <row r="1003" spans="1:11" x14ac:dyDescent="0.25">
      <c r="A1003" s="30" t="s">
        <v>2321</v>
      </c>
      <c r="B1003" s="13">
        <v>6800</v>
      </c>
      <c r="C1003" s="14" t="s">
        <v>816</v>
      </c>
      <c r="D1003" s="13">
        <v>1961</v>
      </c>
      <c r="E1003" s="13">
        <v>5</v>
      </c>
      <c r="F1003" s="15" t="s">
        <v>1</v>
      </c>
      <c r="G1003" s="15" t="s">
        <v>11</v>
      </c>
      <c r="H1003" s="15" t="s">
        <v>2370</v>
      </c>
      <c r="I1003" s="16">
        <v>65000</v>
      </c>
      <c r="J1003" s="16">
        <v>95000</v>
      </c>
      <c r="K1003" s="14" t="s">
        <v>817</v>
      </c>
    </row>
    <row r="1004" spans="1:11" x14ac:dyDescent="0.25">
      <c r="A1004" s="30" t="s">
        <v>2321</v>
      </c>
      <c r="B1004" s="13">
        <v>6801</v>
      </c>
      <c r="C1004" s="14" t="s">
        <v>816</v>
      </c>
      <c r="D1004" s="13">
        <v>1961</v>
      </c>
      <c r="E1004" s="13">
        <v>5</v>
      </c>
      <c r="F1004" s="15" t="s">
        <v>1</v>
      </c>
      <c r="G1004" s="15" t="s">
        <v>11</v>
      </c>
      <c r="H1004" s="15" t="s">
        <v>2370</v>
      </c>
      <c r="I1004" s="16">
        <v>120000</v>
      </c>
      <c r="J1004" s="16">
        <v>160000</v>
      </c>
      <c r="K1004" s="14" t="s">
        <v>818</v>
      </c>
    </row>
    <row r="1005" spans="1:11" x14ac:dyDescent="0.25">
      <c r="A1005" s="30" t="s">
        <v>2321</v>
      </c>
      <c r="B1005" s="13">
        <v>6802</v>
      </c>
      <c r="C1005" s="14" t="s">
        <v>819</v>
      </c>
      <c r="D1005" s="13">
        <v>1961</v>
      </c>
      <c r="E1005" s="13">
        <v>1</v>
      </c>
      <c r="F1005" s="15" t="s">
        <v>16</v>
      </c>
      <c r="G1005" s="15" t="s">
        <v>11</v>
      </c>
      <c r="H1005" s="15" t="s">
        <v>2370</v>
      </c>
      <c r="I1005" s="16">
        <v>85000</v>
      </c>
      <c r="J1005" s="16">
        <v>120000</v>
      </c>
      <c r="K1005" s="14" t="s">
        <v>820</v>
      </c>
    </row>
    <row r="1006" spans="1:11" x14ac:dyDescent="0.25">
      <c r="A1006" s="30" t="s">
        <v>2321</v>
      </c>
      <c r="B1006" s="13">
        <v>6803</v>
      </c>
      <c r="C1006" s="14" t="s">
        <v>821</v>
      </c>
      <c r="D1006" s="13">
        <v>1959</v>
      </c>
      <c r="E1006" s="13">
        <v>6</v>
      </c>
      <c r="F1006" s="15" t="s">
        <v>1</v>
      </c>
      <c r="G1006" s="15" t="s">
        <v>11</v>
      </c>
      <c r="H1006" s="15" t="s">
        <v>2370</v>
      </c>
      <c r="I1006" s="16">
        <v>140000</v>
      </c>
      <c r="J1006" s="16">
        <v>200000</v>
      </c>
      <c r="K1006" s="14" t="s">
        <v>822</v>
      </c>
    </row>
    <row r="1007" spans="1:11" x14ac:dyDescent="0.25">
      <c r="A1007" s="30" t="s">
        <v>2321</v>
      </c>
      <c r="B1007" s="13">
        <v>6804</v>
      </c>
      <c r="C1007" s="14" t="s">
        <v>823</v>
      </c>
      <c r="D1007" s="13">
        <v>1986</v>
      </c>
      <c r="E1007" s="13">
        <v>6</v>
      </c>
      <c r="F1007" s="15" t="s">
        <v>1</v>
      </c>
      <c r="G1007" s="15" t="s">
        <v>11</v>
      </c>
      <c r="H1007" s="15" t="s">
        <v>2370</v>
      </c>
      <c r="I1007" s="16">
        <v>28000</v>
      </c>
      <c r="J1007" s="16">
        <v>40000</v>
      </c>
      <c r="K1007" s="14" t="s">
        <v>824</v>
      </c>
    </row>
    <row r="1008" spans="1:11" x14ac:dyDescent="0.25">
      <c r="A1008" s="30" t="s">
        <v>2321</v>
      </c>
      <c r="B1008" s="13">
        <v>6805</v>
      </c>
      <c r="C1008" s="14" t="s">
        <v>823</v>
      </c>
      <c r="D1008" s="13">
        <v>1986</v>
      </c>
      <c r="E1008" s="13">
        <v>6</v>
      </c>
      <c r="F1008" s="15" t="s">
        <v>1</v>
      </c>
      <c r="G1008" s="15" t="s">
        <v>11</v>
      </c>
      <c r="H1008" s="15" t="s">
        <v>2370</v>
      </c>
      <c r="I1008" s="16">
        <v>28000</v>
      </c>
      <c r="J1008" s="16">
        <v>40000</v>
      </c>
      <c r="K1008" s="14" t="s">
        <v>825</v>
      </c>
    </row>
    <row r="1009" spans="1:11" x14ac:dyDescent="0.25">
      <c r="A1009" s="30" t="s">
        <v>2321</v>
      </c>
      <c r="B1009" s="13">
        <v>6806</v>
      </c>
      <c r="C1009" s="14" t="s">
        <v>826</v>
      </c>
      <c r="D1009" s="13">
        <v>1986</v>
      </c>
      <c r="E1009" s="13">
        <v>5</v>
      </c>
      <c r="F1009" s="15" t="s">
        <v>16</v>
      </c>
      <c r="G1009" s="15" t="s">
        <v>54</v>
      </c>
      <c r="H1009" s="15" t="s">
        <v>2370</v>
      </c>
      <c r="I1009" s="16">
        <v>60000</v>
      </c>
      <c r="J1009" s="16">
        <v>80000</v>
      </c>
      <c r="K1009" s="14" t="s">
        <v>827</v>
      </c>
    </row>
    <row r="1010" spans="1:11" x14ac:dyDescent="0.25">
      <c r="A1010" s="30" t="s">
        <v>2321</v>
      </c>
      <c r="B1010" s="37">
        <v>6807</v>
      </c>
      <c r="C1010" s="33" t="s">
        <v>2160</v>
      </c>
      <c r="D1010" s="13">
        <v>1982</v>
      </c>
      <c r="E1010" s="13">
        <v>2</v>
      </c>
      <c r="F1010" s="15" t="s">
        <v>1</v>
      </c>
      <c r="G1010" s="15" t="s">
        <v>11</v>
      </c>
      <c r="H1010" s="32" t="s">
        <v>2370</v>
      </c>
      <c r="I1010" s="34">
        <v>80000</v>
      </c>
      <c r="J1010" s="34">
        <v>100000</v>
      </c>
      <c r="K1010" s="14" t="s">
        <v>828</v>
      </c>
    </row>
    <row r="1011" spans="1:11" x14ac:dyDescent="0.25">
      <c r="A1011" s="30" t="s">
        <v>2321</v>
      </c>
      <c r="B1011" s="37"/>
      <c r="C1011" s="33"/>
      <c r="D1011" s="13">
        <v>1982</v>
      </c>
      <c r="E1011" s="13">
        <v>3</v>
      </c>
      <c r="F1011" s="15" t="s">
        <v>1</v>
      </c>
      <c r="G1011" s="15" t="s">
        <v>11</v>
      </c>
      <c r="H1011" s="32"/>
      <c r="I1011" s="34"/>
      <c r="J1011" s="34"/>
      <c r="K1011" s="14" t="s">
        <v>829</v>
      </c>
    </row>
    <row r="1012" spans="1:11" x14ac:dyDescent="0.25">
      <c r="A1012" s="30" t="s">
        <v>2321</v>
      </c>
      <c r="B1012" s="37"/>
      <c r="C1012" s="33"/>
      <c r="D1012" s="13">
        <v>1982</v>
      </c>
      <c r="E1012" s="13">
        <v>5</v>
      </c>
      <c r="F1012" s="15" t="s">
        <v>1</v>
      </c>
      <c r="G1012" s="15" t="s">
        <v>11</v>
      </c>
      <c r="H1012" s="32"/>
      <c r="I1012" s="34"/>
      <c r="J1012" s="34"/>
      <c r="K1012" s="14" t="s">
        <v>830</v>
      </c>
    </row>
    <row r="1013" spans="1:11" x14ac:dyDescent="0.25">
      <c r="A1013" s="30" t="s">
        <v>2321</v>
      </c>
      <c r="B1013" s="13">
        <v>6808</v>
      </c>
      <c r="C1013" s="14" t="s">
        <v>831</v>
      </c>
      <c r="D1013" s="13">
        <v>1982</v>
      </c>
      <c r="E1013" s="13">
        <v>1</v>
      </c>
      <c r="F1013" s="15" t="s">
        <v>16</v>
      </c>
      <c r="G1013" s="15" t="s">
        <v>11</v>
      </c>
      <c r="H1013" s="15" t="s">
        <v>2370</v>
      </c>
      <c r="I1013" s="16">
        <v>19000</v>
      </c>
      <c r="J1013" s="16">
        <v>28000</v>
      </c>
      <c r="K1013" s="14" t="s">
        <v>832</v>
      </c>
    </row>
    <row r="1014" spans="1:11" x14ac:dyDescent="0.25">
      <c r="A1014" s="30" t="s">
        <v>2321</v>
      </c>
      <c r="B1014" s="13">
        <v>6809</v>
      </c>
      <c r="C1014" s="14" t="s">
        <v>833</v>
      </c>
      <c r="D1014" s="13">
        <v>1982</v>
      </c>
      <c r="E1014" s="13">
        <v>6</v>
      </c>
      <c r="F1014" s="15" t="s">
        <v>16</v>
      </c>
      <c r="G1014" s="15" t="s">
        <v>2</v>
      </c>
      <c r="H1014" s="15" t="s">
        <v>2370</v>
      </c>
      <c r="I1014" s="16">
        <v>110000</v>
      </c>
      <c r="J1014" s="16">
        <v>170000</v>
      </c>
      <c r="K1014" s="14" t="s">
        <v>834</v>
      </c>
    </row>
    <row r="1015" spans="1:11" x14ac:dyDescent="0.25">
      <c r="A1015" s="30" t="s">
        <v>2321</v>
      </c>
      <c r="B1015" s="13">
        <v>6810</v>
      </c>
      <c r="C1015" s="14" t="s">
        <v>835</v>
      </c>
      <c r="D1015" s="13">
        <v>1959</v>
      </c>
      <c r="E1015" s="13">
        <v>1</v>
      </c>
      <c r="F1015" s="15" t="s">
        <v>1</v>
      </c>
      <c r="G1015" s="15" t="s">
        <v>11</v>
      </c>
      <c r="H1015" s="15" t="s">
        <v>2370</v>
      </c>
      <c r="I1015" s="16">
        <v>17000</v>
      </c>
      <c r="J1015" s="16">
        <v>22000</v>
      </c>
      <c r="K1015" s="14" t="s">
        <v>836</v>
      </c>
    </row>
    <row r="1016" spans="1:11" x14ac:dyDescent="0.25">
      <c r="A1016" s="30" t="s">
        <v>2321</v>
      </c>
      <c r="B1016" s="13">
        <v>6811</v>
      </c>
      <c r="C1016" s="14" t="s">
        <v>837</v>
      </c>
      <c r="D1016" s="13">
        <v>1959</v>
      </c>
      <c r="E1016" s="13">
        <v>4</v>
      </c>
      <c r="F1016" s="15" t="s">
        <v>16</v>
      </c>
      <c r="G1016" s="15" t="s">
        <v>2</v>
      </c>
      <c r="H1016" s="15" t="s">
        <v>2370</v>
      </c>
      <c r="I1016" s="16">
        <v>320000</v>
      </c>
      <c r="J1016" s="16">
        <v>400000</v>
      </c>
      <c r="K1016" s="14" t="s">
        <v>838</v>
      </c>
    </row>
    <row r="1017" spans="1:11" x14ac:dyDescent="0.25">
      <c r="A1017" s="30" t="s">
        <v>2321</v>
      </c>
      <c r="B1017" s="13">
        <v>6812</v>
      </c>
      <c r="C1017" s="14" t="s">
        <v>839</v>
      </c>
      <c r="D1017" s="13">
        <v>1953</v>
      </c>
      <c r="E1017" s="13">
        <v>1</v>
      </c>
      <c r="F1017" s="15" t="s">
        <v>796</v>
      </c>
      <c r="G1017" s="15" t="s">
        <v>11</v>
      </c>
      <c r="H1017" s="15" t="s">
        <v>2370</v>
      </c>
      <c r="I1017" s="16">
        <v>5500</v>
      </c>
      <c r="J1017" s="16">
        <v>7000</v>
      </c>
      <c r="K1017" s="14" t="s">
        <v>840</v>
      </c>
    </row>
    <row r="1018" spans="1:11" x14ac:dyDescent="0.25">
      <c r="A1018" s="30" t="s">
        <v>2321</v>
      </c>
      <c r="B1018" s="13">
        <v>6813</v>
      </c>
      <c r="C1018" s="14" t="s">
        <v>841</v>
      </c>
      <c r="D1018" s="13">
        <v>1945</v>
      </c>
      <c r="E1018" s="13">
        <v>1</v>
      </c>
      <c r="F1018" s="15" t="s">
        <v>1</v>
      </c>
      <c r="G1018" s="15" t="s">
        <v>2</v>
      </c>
      <c r="H1018" s="15" t="s">
        <v>2370</v>
      </c>
      <c r="I1018" s="16">
        <v>80000</v>
      </c>
      <c r="J1018" s="16">
        <v>110000</v>
      </c>
      <c r="K1018" s="14" t="s">
        <v>842</v>
      </c>
    </row>
    <row r="1019" spans="1:11" x14ac:dyDescent="0.25">
      <c r="A1019" s="30" t="s">
        <v>2321</v>
      </c>
      <c r="B1019" s="13">
        <v>6814</v>
      </c>
      <c r="C1019" s="14" t="s">
        <v>843</v>
      </c>
      <c r="D1019" s="13">
        <v>1990</v>
      </c>
      <c r="E1019" s="13">
        <v>1</v>
      </c>
      <c r="F1019" s="15" t="s">
        <v>174</v>
      </c>
      <c r="G1019" s="15" t="s">
        <v>2</v>
      </c>
      <c r="H1019" s="15" t="s">
        <v>2370</v>
      </c>
      <c r="I1019" s="16">
        <v>30000</v>
      </c>
      <c r="J1019" s="16">
        <v>42000</v>
      </c>
      <c r="K1019" s="14" t="s">
        <v>844</v>
      </c>
    </row>
    <row r="1020" spans="1:11" x14ac:dyDescent="0.25">
      <c r="A1020" s="30" t="s">
        <v>2321</v>
      </c>
      <c r="B1020" s="13">
        <v>6815</v>
      </c>
      <c r="C1020" s="14" t="s">
        <v>845</v>
      </c>
      <c r="D1020" s="13">
        <v>1989</v>
      </c>
      <c r="E1020" s="13">
        <v>6</v>
      </c>
      <c r="F1020" s="15" t="s">
        <v>1</v>
      </c>
      <c r="G1020" s="15" t="s">
        <v>2</v>
      </c>
      <c r="H1020" s="15" t="s">
        <v>2370</v>
      </c>
      <c r="I1020" s="16">
        <v>95000</v>
      </c>
      <c r="J1020" s="16">
        <v>130000</v>
      </c>
      <c r="K1020" s="14" t="s">
        <v>846</v>
      </c>
    </row>
    <row r="1021" spans="1:11" x14ac:dyDescent="0.25">
      <c r="A1021" s="30" t="s">
        <v>2321</v>
      </c>
      <c r="B1021" s="13">
        <v>6816</v>
      </c>
      <c r="C1021" s="14" t="s">
        <v>847</v>
      </c>
      <c r="D1021" s="13">
        <v>1961</v>
      </c>
      <c r="E1021" s="13">
        <v>2</v>
      </c>
      <c r="F1021" s="15" t="s">
        <v>1</v>
      </c>
      <c r="G1021" s="15" t="s">
        <v>11</v>
      </c>
      <c r="H1021" s="15" t="s">
        <v>2370</v>
      </c>
      <c r="I1021" s="16">
        <v>38000</v>
      </c>
      <c r="J1021" s="16">
        <v>55000</v>
      </c>
      <c r="K1021" s="14" t="s">
        <v>848</v>
      </c>
    </row>
    <row r="1022" spans="1:11" x14ac:dyDescent="0.25">
      <c r="A1022" s="30" t="s">
        <v>2321</v>
      </c>
      <c r="B1022" s="13">
        <v>6817</v>
      </c>
      <c r="C1022" s="14" t="s">
        <v>849</v>
      </c>
      <c r="D1022" s="13">
        <v>1961</v>
      </c>
      <c r="E1022" s="13">
        <v>3</v>
      </c>
      <c r="F1022" s="15" t="s">
        <v>16</v>
      </c>
      <c r="G1022" s="15" t="s">
        <v>11</v>
      </c>
      <c r="H1022" s="15" t="s">
        <v>2370</v>
      </c>
      <c r="I1022" s="16">
        <v>170000</v>
      </c>
      <c r="J1022" s="16">
        <v>240000</v>
      </c>
      <c r="K1022" s="17" t="s">
        <v>850</v>
      </c>
    </row>
    <row r="1023" spans="1:11" x14ac:dyDescent="0.25">
      <c r="A1023" s="30" t="s">
        <v>2321</v>
      </c>
      <c r="B1023" s="13">
        <v>6818</v>
      </c>
      <c r="C1023" s="14" t="s">
        <v>851</v>
      </c>
      <c r="D1023" s="13">
        <v>1906</v>
      </c>
      <c r="E1023" s="13">
        <v>1</v>
      </c>
      <c r="F1023" s="15" t="s">
        <v>1</v>
      </c>
      <c r="G1023" s="15" t="s">
        <v>11</v>
      </c>
      <c r="H1023" s="15" t="s">
        <v>2370</v>
      </c>
      <c r="I1023" s="16">
        <v>16000</v>
      </c>
      <c r="J1023" s="16">
        <v>22000</v>
      </c>
      <c r="K1023" s="14" t="s">
        <v>852</v>
      </c>
    </row>
    <row r="1024" spans="1:11" x14ac:dyDescent="0.25">
      <c r="A1024" s="30" t="s">
        <v>2321</v>
      </c>
      <c r="B1024" s="37">
        <v>6819</v>
      </c>
      <c r="C1024" s="33" t="s">
        <v>2161</v>
      </c>
      <c r="D1024" s="13">
        <v>1982</v>
      </c>
      <c r="E1024" s="13">
        <v>2</v>
      </c>
      <c r="F1024" s="15" t="s">
        <v>1</v>
      </c>
      <c r="G1024" s="15" t="s">
        <v>11</v>
      </c>
      <c r="H1024" s="32" t="s">
        <v>2370</v>
      </c>
      <c r="I1024" s="34">
        <v>55000</v>
      </c>
      <c r="J1024" s="34">
        <v>75000</v>
      </c>
      <c r="K1024" s="14" t="s">
        <v>853</v>
      </c>
    </row>
    <row r="1025" spans="1:11" x14ac:dyDescent="0.25">
      <c r="A1025" s="30" t="s">
        <v>2321</v>
      </c>
      <c r="B1025" s="37"/>
      <c r="C1025" s="33"/>
      <c r="D1025" s="13">
        <v>1982</v>
      </c>
      <c r="E1025" s="13">
        <v>3</v>
      </c>
      <c r="F1025" s="15" t="s">
        <v>1</v>
      </c>
      <c r="G1025" s="15" t="s">
        <v>11</v>
      </c>
      <c r="H1025" s="32"/>
      <c r="I1025" s="34"/>
      <c r="J1025" s="34"/>
      <c r="K1025" s="14" t="s">
        <v>854</v>
      </c>
    </row>
    <row r="1026" spans="1:11" x14ac:dyDescent="0.25">
      <c r="A1026" s="30" t="s">
        <v>2321</v>
      </c>
      <c r="B1026" s="37"/>
      <c r="C1026" s="33"/>
      <c r="D1026" s="13">
        <v>1982</v>
      </c>
      <c r="E1026" s="13">
        <v>2</v>
      </c>
      <c r="F1026" s="15" t="s">
        <v>1</v>
      </c>
      <c r="G1026" s="15" t="s">
        <v>11</v>
      </c>
      <c r="H1026" s="32"/>
      <c r="I1026" s="34"/>
      <c r="J1026" s="34"/>
      <c r="K1026" s="14" t="s">
        <v>855</v>
      </c>
    </row>
    <row r="1027" spans="1:11" x14ac:dyDescent="0.25">
      <c r="A1027" s="30" t="s">
        <v>2321</v>
      </c>
      <c r="B1027" s="37"/>
      <c r="C1027" s="33"/>
      <c r="D1027" s="13">
        <v>1982</v>
      </c>
      <c r="E1027" s="13">
        <v>5</v>
      </c>
      <c r="F1027" s="15" t="s">
        <v>1</v>
      </c>
      <c r="G1027" s="15" t="s">
        <v>54</v>
      </c>
      <c r="H1027" s="32"/>
      <c r="I1027" s="34"/>
      <c r="J1027" s="34"/>
      <c r="K1027" s="14" t="s">
        <v>856</v>
      </c>
    </row>
    <row r="1028" spans="1:11" x14ac:dyDescent="0.25">
      <c r="A1028" s="30" t="s">
        <v>2321</v>
      </c>
      <c r="B1028" s="13">
        <v>6820</v>
      </c>
      <c r="C1028" s="14" t="s">
        <v>857</v>
      </c>
      <c r="D1028" s="13">
        <v>1945</v>
      </c>
      <c r="E1028" s="13">
        <v>4</v>
      </c>
      <c r="F1028" s="15" t="s">
        <v>16</v>
      </c>
      <c r="G1028" s="15" t="s">
        <v>11</v>
      </c>
      <c r="H1028" s="15" t="s">
        <v>2370</v>
      </c>
      <c r="I1028" s="16">
        <v>120000</v>
      </c>
      <c r="J1028" s="16">
        <v>160000</v>
      </c>
      <c r="K1028" s="14" t="s">
        <v>858</v>
      </c>
    </row>
    <row r="1029" spans="1:11" x14ac:dyDescent="0.25">
      <c r="A1029" s="30" t="s">
        <v>2321</v>
      </c>
      <c r="B1029" s="13">
        <v>6821</v>
      </c>
      <c r="C1029" s="14" t="s">
        <v>859</v>
      </c>
      <c r="D1029" s="13">
        <v>2007</v>
      </c>
      <c r="E1029" s="13">
        <v>1</v>
      </c>
      <c r="F1029" s="15" t="s">
        <v>1</v>
      </c>
      <c r="G1029" s="15" t="s">
        <v>11</v>
      </c>
      <c r="H1029" s="15" t="s">
        <v>2371</v>
      </c>
      <c r="I1029" s="16">
        <v>500</v>
      </c>
      <c r="J1029" s="16">
        <v>1000</v>
      </c>
      <c r="K1029" s="14" t="s">
        <v>136</v>
      </c>
    </row>
    <row r="1030" spans="1:11" x14ac:dyDescent="0.25">
      <c r="A1030" s="30" t="s">
        <v>2321</v>
      </c>
      <c r="B1030" s="13">
        <v>6822</v>
      </c>
      <c r="C1030" s="14" t="s">
        <v>860</v>
      </c>
      <c r="D1030" s="13">
        <v>1961</v>
      </c>
      <c r="E1030" s="13">
        <v>1</v>
      </c>
      <c r="F1030" s="15" t="s">
        <v>16</v>
      </c>
      <c r="G1030" s="15" t="s">
        <v>11</v>
      </c>
      <c r="H1030" s="15" t="s">
        <v>2370</v>
      </c>
      <c r="I1030" s="16">
        <v>13000</v>
      </c>
      <c r="J1030" s="16">
        <v>16000</v>
      </c>
      <c r="K1030" s="14" t="s">
        <v>861</v>
      </c>
    </row>
    <row r="1031" spans="1:11" x14ac:dyDescent="0.25">
      <c r="A1031" s="30" t="s">
        <v>2321</v>
      </c>
      <c r="B1031" s="13">
        <v>6823</v>
      </c>
      <c r="C1031" s="14" t="s">
        <v>862</v>
      </c>
      <c r="D1031" s="13">
        <v>2000</v>
      </c>
      <c r="E1031" s="13">
        <v>2</v>
      </c>
      <c r="F1031" s="15" t="s">
        <v>1</v>
      </c>
      <c r="G1031" s="15" t="s">
        <v>54</v>
      </c>
      <c r="H1031" s="15" t="s">
        <v>2370</v>
      </c>
      <c r="I1031" s="16">
        <v>1000</v>
      </c>
      <c r="J1031" s="16">
        <v>1500</v>
      </c>
      <c r="K1031" s="14" t="s">
        <v>863</v>
      </c>
    </row>
    <row r="1032" spans="1:11" x14ac:dyDescent="0.25">
      <c r="A1032" s="30" t="s">
        <v>2321</v>
      </c>
      <c r="B1032" s="13">
        <v>6824</v>
      </c>
      <c r="C1032" s="14" t="s">
        <v>864</v>
      </c>
      <c r="D1032" s="13">
        <v>1989</v>
      </c>
      <c r="E1032" s="13">
        <v>3</v>
      </c>
      <c r="F1032" s="15" t="s">
        <v>16</v>
      </c>
      <c r="G1032" s="15" t="s">
        <v>2</v>
      </c>
      <c r="H1032" s="15" t="s">
        <v>2370</v>
      </c>
      <c r="I1032" s="16">
        <v>19000</v>
      </c>
      <c r="J1032" s="16">
        <v>26000</v>
      </c>
      <c r="K1032" s="14" t="s">
        <v>865</v>
      </c>
    </row>
    <row r="1033" spans="1:11" x14ac:dyDescent="0.25">
      <c r="A1033" s="30" t="s">
        <v>2321</v>
      </c>
      <c r="B1033" s="13">
        <v>6825</v>
      </c>
      <c r="C1033" s="14" t="s">
        <v>866</v>
      </c>
      <c r="D1033" s="13">
        <v>1962</v>
      </c>
      <c r="E1033" s="13">
        <v>6</v>
      </c>
      <c r="F1033" s="15" t="s">
        <v>1</v>
      </c>
      <c r="G1033" s="15" t="s">
        <v>2</v>
      </c>
      <c r="H1033" s="15" t="s">
        <v>2370</v>
      </c>
      <c r="I1033" s="16">
        <v>19000</v>
      </c>
      <c r="J1033" s="16">
        <v>28000</v>
      </c>
      <c r="K1033" s="14" t="s">
        <v>865</v>
      </c>
    </row>
    <row r="1034" spans="1:11" x14ac:dyDescent="0.25">
      <c r="A1034" s="30" t="s">
        <v>2321</v>
      </c>
      <c r="B1034" s="13">
        <v>6826</v>
      </c>
      <c r="C1034" s="14" t="s">
        <v>866</v>
      </c>
      <c r="D1034" s="13">
        <v>1962</v>
      </c>
      <c r="E1034" s="13">
        <v>6</v>
      </c>
      <c r="F1034" s="15" t="s">
        <v>1</v>
      </c>
      <c r="G1034" s="15" t="s">
        <v>2</v>
      </c>
      <c r="H1034" s="15" t="s">
        <v>2370</v>
      </c>
      <c r="I1034" s="16">
        <v>19000</v>
      </c>
      <c r="J1034" s="16">
        <v>28000</v>
      </c>
      <c r="K1034" s="14" t="s">
        <v>865</v>
      </c>
    </row>
    <row r="1035" spans="1:11" x14ac:dyDescent="0.25">
      <c r="A1035" s="30" t="s">
        <v>2321</v>
      </c>
      <c r="B1035" s="13">
        <v>6827</v>
      </c>
      <c r="C1035" s="14" t="s">
        <v>867</v>
      </c>
      <c r="D1035" s="13">
        <v>1961</v>
      </c>
      <c r="E1035" s="13">
        <v>1</v>
      </c>
      <c r="F1035" s="15" t="s">
        <v>16</v>
      </c>
      <c r="G1035" s="15" t="s">
        <v>11</v>
      </c>
      <c r="H1035" s="15" t="s">
        <v>2370</v>
      </c>
      <c r="I1035" s="16">
        <v>80000</v>
      </c>
      <c r="J1035" s="16">
        <v>100000</v>
      </c>
      <c r="K1035" s="14" t="s">
        <v>868</v>
      </c>
    </row>
    <row r="1036" spans="1:11" x14ac:dyDescent="0.25">
      <c r="A1036" s="30" t="s">
        <v>2321</v>
      </c>
      <c r="B1036" s="13">
        <v>6828</v>
      </c>
      <c r="C1036" s="14" t="s">
        <v>869</v>
      </c>
      <c r="D1036" s="13">
        <v>1982</v>
      </c>
      <c r="E1036" s="13">
        <v>12</v>
      </c>
      <c r="F1036" s="15" t="s">
        <v>1</v>
      </c>
      <c r="G1036" s="15" t="s">
        <v>2</v>
      </c>
      <c r="H1036" s="15" t="s">
        <v>2370</v>
      </c>
      <c r="I1036" s="16">
        <v>75000</v>
      </c>
      <c r="J1036" s="16">
        <v>100000</v>
      </c>
      <c r="K1036" s="14" t="s">
        <v>870</v>
      </c>
    </row>
    <row r="1037" spans="1:11" x14ac:dyDescent="0.25">
      <c r="A1037" s="30" t="s">
        <v>2321</v>
      </c>
      <c r="B1037" s="13">
        <v>6829</v>
      </c>
      <c r="C1037" s="14" t="s">
        <v>869</v>
      </c>
      <c r="D1037" s="13">
        <v>1982</v>
      </c>
      <c r="E1037" s="13">
        <v>12</v>
      </c>
      <c r="F1037" s="15" t="s">
        <v>1</v>
      </c>
      <c r="G1037" s="15" t="s">
        <v>2</v>
      </c>
      <c r="H1037" s="15" t="s">
        <v>2370</v>
      </c>
      <c r="I1037" s="16">
        <v>75000</v>
      </c>
      <c r="J1037" s="16">
        <v>100000</v>
      </c>
      <c r="K1037" s="14" t="s">
        <v>871</v>
      </c>
    </row>
    <row r="1038" spans="1:11" x14ac:dyDescent="0.25">
      <c r="A1038" s="30" t="s">
        <v>2321</v>
      </c>
      <c r="B1038" s="13">
        <v>6830</v>
      </c>
      <c r="C1038" s="14" t="s">
        <v>872</v>
      </c>
      <c r="D1038" s="13">
        <v>1975</v>
      </c>
      <c r="E1038" s="13">
        <v>12</v>
      </c>
      <c r="F1038" s="15" t="s">
        <v>1</v>
      </c>
      <c r="G1038" s="15" t="s">
        <v>2</v>
      </c>
      <c r="H1038" s="15" t="s">
        <v>2370</v>
      </c>
      <c r="I1038" s="16">
        <v>48000</v>
      </c>
      <c r="J1038" s="16">
        <v>65000</v>
      </c>
      <c r="K1038" s="14" t="s">
        <v>873</v>
      </c>
    </row>
    <row r="1039" spans="1:11" x14ac:dyDescent="0.25">
      <c r="A1039" s="30" t="s">
        <v>2321</v>
      </c>
      <c r="B1039" s="13">
        <v>6831</v>
      </c>
      <c r="C1039" s="14" t="s">
        <v>874</v>
      </c>
      <c r="D1039" s="13">
        <v>1961</v>
      </c>
      <c r="E1039" s="13">
        <v>6</v>
      </c>
      <c r="F1039" s="15" t="s">
        <v>1</v>
      </c>
      <c r="G1039" s="15" t="s">
        <v>11</v>
      </c>
      <c r="H1039" s="15" t="s">
        <v>2370</v>
      </c>
      <c r="I1039" s="16">
        <v>160000</v>
      </c>
      <c r="J1039" s="16">
        <v>220000</v>
      </c>
      <c r="K1039" s="14" t="s">
        <v>875</v>
      </c>
    </row>
    <row r="1040" spans="1:11" x14ac:dyDescent="0.25">
      <c r="A1040" s="30" t="s">
        <v>2321</v>
      </c>
      <c r="B1040" s="13">
        <v>6832</v>
      </c>
      <c r="C1040" s="14" t="s">
        <v>876</v>
      </c>
      <c r="D1040" s="13">
        <v>1959</v>
      </c>
      <c r="E1040" s="13">
        <v>12</v>
      </c>
      <c r="F1040" s="15" t="s">
        <v>1</v>
      </c>
      <c r="G1040" s="15" t="s">
        <v>2</v>
      </c>
      <c r="H1040" s="15" t="s">
        <v>2370</v>
      </c>
      <c r="I1040" s="16">
        <v>350000</v>
      </c>
      <c r="J1040" s="16">
        <v>480000</v>
      </c>
      <c r="K1040" s="14" t="s">
        <v>877</v>
      </c>
    </row>
    <row r="1041" spans="1:11" x14ac:dyDescent="0.25">
      <c r="A1041" s="30" t="s">
        <v>2321</v>
      </c>
      <c r="B1041" s="13">
        <v>6833</v>
      </c>
      <c r="C1041" s="14" t="s">
        <v>878</v>
      </c>
      <c r="D1041" s="13">
        <v>1945</v>
      </c>
      <c r="E1041" s="13">
        <v>1</v>
      </c>
      <c r="F1041" s="15" t="s">
        <v>16</v>
      </c>
      <c r="G1041" s="15" t="s">
        <v>11</v>
      </c>
      <c r="H1041" s="15" t="s">
        <v>2370</v>
      </c>
      <c r="I1041" s="16">
        <v>65000</v>
      </c>
      <c r="J1041" s="16">
        <v>95000</v>
      </c>
      <c r="K1041" s="14" t="s">
        <v>879</v>
      </c>
    </row>
    <row r="1042" spans="1:11" x14ac:dyDescent="0.25">
      <c r="A1042" s="30" t="s">
        <v>2321</v>
      </c>
      <c r="B1042" s="37">
        <v>6834</v>
      </c>
      <c r="C1042" s="35" t="s">
        <v>2398</v>
      </c>
      <c r="D1042" s="18">
        <v>1983</v>
      </c>
      <c r="E1042" s="13">
        <v>1</v>
      </c>
      <c r="F1042" s="15" t="s">
        <v>1</v>
      </c>
      <c r="G1042" s="32" t="s">
        <v>11</v>
      </c>
      <c r="H1042" s="32" t="s">
        <v>2371</v>
      </c>
      <c r="I1042" s="34">
        <v>9500</v>
      </c>
      <c r="J1042" s="34">
        <v>19000</v>
      </c>
      <c r="K1042" s="17" t="s">
        <v>2343</v>
      </c>
    </row>
    <row r="1043" spans="1:11" x14ac:dyDescent="0.25">
      <c r="A1043" s="30" t="s">
        <v>2321</v>
      </c>
      <c r="B1043" s="37"/>
      <c r="C1043" s="36"/>
      <c r="D1043" s="18">
        <v>1984</v>
      </c>
      <c r="E1043" s="13">
        <v>1</v>
      </c>
      <c r="F1043" s="15" t="s">
        <v>1</v>
      </c>
      <c r="G1043" s="32"/>
      <c r="H1043" s="32"/>
      <c r="I1043" s="34"/>
      <c r="J1043" s="34"/>
      <c r="K1043" s="17" t="s">
        <v>2344</v>
      </c>
    </row>
    <row r="1044" spans="1:11" x14ac:dyDescent="0.25">
      <c r="A1044" s="30" t="s">
        <v>2321</v>
      </c>
      <c r="B1044" s="37"/>
      <c r="C1044" s="36"/>
      <c r="D1044" s="18">
        <v>1985</v>
      </c>
      <c r="E1044" s="13">
        <v>1</v>
      </c>
      <c r="F1044" s="15" t="s">
        <v>1</v>
      </c>
      <c r="G1044" s="32"/>
      <c r="H1044" s="32"/>
      <c r="I1044" s="34"/>
      <c r="J1044" s="34"/>
      <c r="K1044" s="17" t="s">
        <v>2345</v>
      </c>
    </row>
    <row r="1045" spans="1:11" x14ac:dyDescent="0.25">
      <c r="A1045" s="30" t="s">
        <v>2321</v>
      </c>
      <c r="B1045" s="37"/>
      <c r="C1045" s="36"/>
      <c r="D1045" s="18">
        <v>1988</v>
      </c>
      <c r="E1045" s="13">
        <v>1</v>
      </c>
      <c r="F1045" s="15" t="s">
        <v>1</v>
      </c>
      <c r="G1045" s="32"/>
      <c r="H1045" s="32"/>
      <c r="I1045" s="34"/>
      <c r="J1045" s="34"/>
      <c r="K1045" s="17" t="s">
        <v>2347</v>
      </c>
    </row>
    <row r="1046" spans="1:11" x14ac:dyDescent="0.25">
      <c r="A1046" s="30" t="s">
        <v>2321</v>
      </c>
      <c r="B1046" s="37"/>
      <c r="C1046" s="36"/>
      <c r="D1046" s="18">
        <v>1990</v>
      </c>
      <c r="E1046" s="13">
        <v>1</v>
      </c>
      <c r="F1046" s="15" t="s">
        <v>1</v>
      </c>
      <c r="G1046" s="32"/>
      <c r="H1046" s="32"/>
      <c r="I1046" s="34"/>
      <c r="J1046" s="34"/>
      <c r="K1046" s="17" t="s">
        <v>2346</v>
      </c>
    </row>
    <row r="1047" spans="1:11" x14ac:dyDescent="0.25">
      <c r="A1047" s="30" t="s">
        <v>2321</v>
      </c>
      <c r="B1047" s="37"/>
      <c r="C1047" s="36"/>
      <c r="D1047" s="18">
        <v>1994</v>
      </c>
      <c r="E1047" s="13">
        <v>1</v>
      </c>
      <c r="F1047" s="15" t="s">
        <v>1</v>
      </c>
      <c r="G1047" s="32"/>
      <c r="H1047" s="32"/>
      <c r="I1047" s="34"/>
      <c r="J1047" s="34"/>
      <c r="K1047" s="17" t="s">
        <v>2346</v>
      </c>
    </row>
    <row r="1048" spans="1:11" x14ac:dyDescent="0.25">
      <c r="A1048" s="30" t="s">
        <v>2321</v>
      </c>
      <c r="B1048" s="37">
        <v>6835</v>
      </c>
      <c r="C1048" s="35" t="s">
        <v>2398</v>
      </c>
      <c r="D1048" s="18">
        <v>1989</v>
      </c>
      <c r="E1048" s="13">
        <v>1</v>
      </c>
      <c r="F1048" s="15" t="s">
        <v>1</v>
      </c>
      <c r="G1048" s="32" t="s">
        <v>11</v>
      </c>
      <c r="H1048" s="32" t="s">
        <v>2371</v>
      </c>
      <c r="I1048" s="34">
        <v>9500</v>
      </c>
      <c r="J1048" s="34">
        <v>19000</v>
      </c>
      <c r="K1048" s="17" t="s">
        <v>2348</v>
      </c>
    </row>
    <row r="1049" spans="1:11" x14ac:dyDescent="0.25">
      <c r="A1049" s="30" t="s">
        <v>2321</v>
      </c>
      <c r="B1049" s="37"/>
      <c r="C1049" s="36"/>
      <c r="D1049" s="18">
        <v>1995</v>
      </c>
      <c r="E1049" s="13">
        <v>1</v>
      </c>
      <c r="F1049" s="15" t="s">
        <v>1</v>
      </c>
      <c r="G1049" s="32"/>
      <c r="H1049" s="32"/>
      <c r="I1049" s="34"/>
      <c r="J1049" s="34"/>
      <c r="K1049" s="17" t="s">
        <v>2349</v>
      </c>
    </row>
    <row r="1050" spans="1:11" x14ac:dyDescent="0.25">
      <c r="A1050" s="30" t="s">
        <v>2321</v>
      </c>
      <c r="B1050" s="37"/>
      <c r="C1050" s="36"/>
      <c r="D1050" s="18">
        <v>1996</v>
      </c>
      <c r="E1050" s="13">
        <v>1</v>
      </c>
      <c r="F1050" s="15" t="s">
        <v>1</v>
      </c>
      <c r="G1050" s="32"/>
      <c r="H1050" s="32"/>
      <c r="I1050" s="34"/>
      <c r="J1050" s="34"/>
      <c r="K1050" s="17" t="s">
        <v>2346</v>
      </c>
    </row>
    <row r="1051" spans="1:11" x14ac:dyDescent="0.25">
      <c r="A1051" s="30" t="s">
        <v>2321</v>
      </c>
      <c r="B1051" s="37"/>
      <c r="C1051" s="36"/>
      <c r="D1051" s="18">
        <v>1997</v>
      </c>
      <c r="E1051" s="13">
        <v>1</v>
      </c>
      <c r="F1051" s="15" t="s">
        <v>1</v>
      </c>
      <c r="G1051" s="32"/>
      <c r="H1051" s="32"/>
      <c r="I1051" s="34"/>
      <c r="J1051" s="34"/>
      <c r="K1051" s="17" t="s">
        <v>2346</v>
      </c>
    </row>
    <row r="1052" spans="1:11" x14ac:dyDescent="0.25">
      <c r="A1052" s="30" t="s">
        <v>2321</v>
      </c>
      <c r="B1052" s="37"/>
      <c r="C1052" s="36"/>
      <c r="D1052" s="18">
        <v>1998</v>
      </c>
      <c r="E1052" s="13">
        <v>1</v>
      </c>
      <c r="F1052" s="15" t="s">
        <v>1</v>
      </c>
      <c r="G1052" s="32"/>
      <c r="H1052" s="32"/>
      <c r="I1052" s="34"/>
      <c r="J1052" s="34"/>
      <c r="K1052" s="17" t="s">
        <v>2346</v>
      </c>
    </row>
    <row r="1053" spans="1:11" s="4" customFormat="1" x14ac:dyDescent="0.25">
      <c r="A1053" s="30" t="s">
        <v>2321</v>
      </c>
      <c r="B1053" s="37"/>
      <c r="C1053" s="36"/>
      <c r="D1053" s="18">
        <v>1999</v>
      </c>
      <c r="E1053" s="13">
        <v>1</v>
      </c>
      <c r="F1053" s="15" t="s">
        <v>1</v>
      </c>
      <c r="G1053" s="32"/>
      <c r="H1053" s="32"/>
      <c r="I1053" s="34"/>
      <c r="J1053" s="34"/>
      <c r="K1053" s="17" t="s">
        <v>2346</v>
      </c>
    </row>
    <row r="1054" spans="1:11" x14ac:dyDescent="0.25">
      <c r="A1054" s="30" t="s">
        <v>2321</v>
      </c>
      <c r="B1054" s="37">
        <v>6836</v>
      </c>
      <c r="C1054" s="33" t="s">
        <v>2162</v>
      </c>
      <c r="D1054" s="13">
        <v>1966</v>
      </c>
      <c r="E1054" s="13">
        <v>1</v>
      </c>
      <c r="F1054" s="15" t="s">
        <v>1</v>
      </c>
      <c r="G1054" s="15" t="s">
        <v>11</v>
      </c>
      <c r="H1054" s="32" t="s">
        <v>2371</v>
      </c>
      <c r="I1054" s="34">
        <v>42000</v>
      </c>
      <c r="J1054" s="34">
        <v>60000</v>
      </c>
      <c r="K1054" s="14" t="s">
        <v>2351</v>
      </c>
    </row>
    <row r="1055" spans="1:11" x14ac:dyDescent="0.25">
      <c r="A1055" s="30" t="s">
        <v>2321</v>
      </c>
      <c r="B1055" s="37"/>
      <c r="C1055" s="33"/>
      <c r="D1055" s="13">
        <v>1965</v>
      </c>
      <c r="E1055" s="13">
        <v>1</v>
      </c>
      <c r="F1055" s="15" t="s">
        <v>1</v>
      </c>
      <c r="G1055" s="15" t="s">
        <v>11</v>
      </c>
      <c r="H1055" s="32"/>
      <c r="I1055" s="34"/>
      <c r="J1055" s="34"/>
      <c r="K1055" s="14" t="s">
        <v>2350</v>
      </c>
    </row>
    <row r="1056" spans="1:11" x14ac:dyDescent="0.25">
      <c r="A1056" s="30" t="s">
        <v>2321</v>
      </c>
      <c r="B1056" s="37"/>
      <c r="C1056" s="33"/>
      <c r="D1056" s="13">
        <v>1970</v>
      </c>
      <c r="E1056" s="13">
        <v>1</v>
      </c>
      <c r="F1056" s="15" t="s">
        <v>1</v>
      </c>
      <c r="G1056" s="15" t="s">
        <v>11</v>
      </c>
      <c r="H1056" s="32"/>
      <c r="I1056" s="34"/>
      <c r="J1056" s="34"/>
      <c r="K1056" s="14" t="s">
        <v>2353</v>
      </c>
    </row>
    <row r="1057" spans="1:11" x14ac:dyDescent="0.25">
      <c r="A1057" s="30" t="s">
        <v>2321</v>
      </c>
      <c r="B1057" s="37"/>
      <c r="C1057" s="33"/>
      <c r="D1057" s="13">
        <v>1970</v>
      </c>
      <c r="E1057" s="13">
        <v>1</v>
      </c>
      <c r="F1057" s="15" t="s">
        <v>1</v>
      </c>
      <c r="G1057" s="15" t="s">
        <v>11</v>
      </c>
      <c r="H1057" s="32"/>
      <c r="I1057" s="34"/>
      <c r="J1057" s="34"/>
      <c r="K1057" s="14" t="s">
        <v>2352</v>
      </c>
    </row>
    <row r="1058" spans="1:11" x14ac:dyDescent="0.25">
      <c r="A1058" s="30" t="s">
        <v>2321</v>
      </c>
      <c r="B1058" s="37"/>
      <c r="C1058" s="33"/>
      <c r="D1058" s="13">
        <v>1961</v>
      </c>
      <c r="E1058" s="13">
        <v>3</v>
      </c>
      <c r="F1058" s="15" t="s">
        <v>1</v>
      </c>
      <c r="G1058" s="15" t="s">
        <v>11</v>
      </c>
      <c r="H1058" s="32"/>
      <c r="I1058" s="34"/>
      <c r="J1058" s="34"/>
      <c r="K1058" s="17" t="s">
        <v>2399</v>
      </c>
    </row>
    <row r="1059" spans="1:11" x14ac:dyDescent="0.25">
      <c r="A1059" s="30" t="s">
        <v>2321</v>
      </c>
      <c r="B1059" s="13">
        <v>6837</v>
      </c>
      <c r="C1059" s="14" t="s">
        <v>880</v>
      </c>
      <c r="D1059" s="13">
        <v>2000</v>
      </c>
      <c r="E1059" s="13">
        <v>3</v>
      </c>
      <c r="F1059" s="15" t="s">
        <v>1</v>
      </c>
      <c r="G1059" s="15" t="s">
        <v>2</v>
      </c>
      <c r="H1059" s="15" t="s">
        <v>2370</v>
      </c>
      <c r="I1059" s="16">
        <v>35000</v>
      </c>
      <c r="J1059" s="16">
        <v>42000</v>
      </c>
      <c r="K1059" s="14" t="s">
        <v>881</v>
      </c>
    </row>
    <row r="1060" spans="1:11" x14ac:dyDescent="0.25">
      <c r="A1060" s="30" t="s">
        <v>2321</v>
      </c>
      <c r="B1060" s="13">
        <v>6838</v>
      </c>
      <c r="C1060" s="14" t="s">
        <v>882</v>
      </c>
      <c r="D1060" s="13">
        <v>2003</v>
      </c>
      <c r="E1060" s="13">
        <v>1</v>
      </c>
      <c r="F1060" s="15" t="s">
        <v>1</v>
      </c>
      <c r="G1060" s="15" t="s">
        <v>11</v>
      </c>
      <c r="H1060" s="15" t="s">
        <v>2372</v>
      </c>
      <c r="I1060" s="16">
        <v>38000</v>
      </c>
      <c r="J1060" s="16">
        <v>50000</v>
      </c>
      <c r="K1060" s="14" t="s">
        <v>883</v>
      </c>
    </row>
    <row r="1061" spans="1:11" x14ac:dyDescent="0.25">
      <c r="A1061" s="30" t="s">
        <v>2321</v>
      </c>
      <c r="B1061" s="13">
        <v>6839</v>
      </c>
      <c r="C1061" s="14" t="s">
        <v>884</v>
      </c>
      <c r="D1061" s="13">
        <v>2000</v>
      </c>
      <c r="E1061" s="13">
        <v>1</v>
      </c>
      <c r="F1061" s="15" t="s">
        <v>1</v>
      </c>
      <c r="G1061" s="15" t="s">
        <v>11</v>
      </c>
      <c r="H1061" s="15" t="s">
        <v>2372</v>
      </c>
      <c r="I1061" s="16">
        <v>38000</v>
      </c>
      <c r="J1061" s="16">
        <v>50000</v>
      </c>
      <c r="K1061" s="14" t="s">
        <v>648</v>
      </c>
    </row>
    <row r="1062" spans="1:11" x14ac:dyDescent="0.25">
      <c r="A1062" s="30" t="s">
        <v>2321</v>
      </c>
      <c r="B1062" s="13">
        <v>6840</v>
      </c>
      <c r="C1062" s="14" t="s">
        <v>885</v>
      </c>
      <c r="D1062" s="13">
        <v>1991</v>
      </c>
      <c r="E1062" s="13">
        <v>1</v>
      </c>
      <c r="F1062" s="15" t="s">
        <v>1</v>
      </c>
      <c r="G1062" s="15" t="s">
        <v>11</v>
      </c>
      <c r="H1062" s="15" t="s">
        <v>2372</v>
      </c>
      <c r="I1062" s="16">
        <v>55000</v>
      </c>
      <c r="J1062" s="16">
        <v>75000</v>
      </c>
      <c r="K1062" s="14" t="s">
        <v>883</v>
      </c>
    </row>
    <row r="1063" spans="1:11" x14ac:dyDescent="0.25">
      <c r="A1063" s="30" t="s">
        <v>2321</v>
      </c>
      <c r="B1063" s="13">
        <v>6841</v>
      </c>
      <c r="C1063" s="14" t="s">
        <v>886</v>
      </c>
      <c r="D1063" s="13">
        <v>1985</v>
      </c>
      <c r="E1063" s="13">
        <v>6</v>
      </c>
      <c r="F1063" s="15" t="s">
        <v>1</v>
      </c>
      <c r="G1063" s="15" t="s">
        <v>11</v>
      </c>
      <c r="H1063" s="15" t="s">
        <v>2372</v>
      </c>
      <c r="I1063" s="16">
        <v>24000</v>
      </c>
      <c r="J1063" s="16">
        <v>32000</v>
      </c>
      <c r="K1063" s="14" t="s">
        <v>887</v>
      </c>
    </row>
    <row r="1064" spans="1:11" x14ac:dyDescent="0.25">
      <c r="A1064" s="30" t="s">
        <v>2321</v>
      </c>
      <c r="B1064" s="13">
        <v>6842</v>
      </c>
      <c r="C1064" s="14" t="s">
        <v>886</v>
      </c>
      <c r="D1064" s="13">
        <v>1985</v>
      </c>
      <c r="E1064" s="13">
        <v>6</v>
      </c>
      <c r="F1064" s="15" t="s">
        <v>1</v>
      </c>
      <c r="G1064" s="15" t="s">
        <v>11</v>
      </c>
      <c r="H1064" s="15" t="s">
        <v>2372</v>
      </c>
      <c r="I1064" s="16">
        <v>24000</v>
      </c>
      <c r="J1064" s="16">
        <v>32000</v>
      </c>
      <c r="K1064" s="14" t="s">
        <v>888</v>
      </c>
    </row>
    <row r="1065" spans="1:11" x14ac:dyDescent="0.25">
      <c r="A1065" s="30" t="s">
        <v>2321</v>
      </c>
      <c r="B1065" s="13">
        <v>6843</v>
      </c>
      <c r="C1065" s="14" t="s">
        <v>889</v>
      </c>
      <c r="D1065" s="13">
        <v>1985</v>
      </c>
      <c r="E1065" s="13">
        <v>1</v>
      </c>
      <c r="F1065" s="15" t="s">
        <v>16</v>
      </c>
      <c r="G1065" s="15" t="s">
        <v>11</v>
      </c>
      <c r="H1065" s="15" t="s">
        <v>2372</v>
      </c>
      <c r="I1065" s="16">
        <v>1000</v>
      </c>
      <c r="J1065" s="16">
        <v>1500</v>
      </c>
      <c r="K1065" s="14" t="s">
        <v>890</v>
      </c>
    </row>
    <row r="1066" spans="1:11" x14ac:dyDescent="0.25">
      <c r="A1066" s="30" t="s">
        <v>2321</v>
      </c>
      <c r="B1066" s="13">
        <v>6844</v>
      </c>
      <c r="C1066" s="14" t="s">
        <v>891</v>
      </c>
      <c r="D1066" s="13">
        <v>1978</v>
      </c>
      <c r="E1066" s="13">
        <v>4</v>
      </c>
      <c r="F1066" s="15" t="s">
        <v>1</v>
      </c>
      <c r="G1066" s="15" t="s">
        <v>11</v>
      </c>
      <c r="H1066" s="15" t="s">
        <v>2372</v>
      </c>
      <c r="I1066" s="16">
        <v>38000</v>
      </c>
      <c r="J1066" s="16">
        <v>50000</v>
      </c>
      <c r="K1066" s="14" t="s">
        <v>892</v>
      </c>
    </row>
    <row r="1067" spans="1:11" x14ac:dyDescent="0.25">
      <c r="A1067" s="30" t="s">
        <v>2321</v>
      </c>
      <c r="B1067" s="13">
        <v>6845</v>
      </c>
      <c r="C1067" s="14" t="s">
        <v>893</v>
      </c>
      <c r="D1067" s="13">
        <v>1978</v>
      </c>
      <c r="E1067" s="13">
        <v>2</v>
      </c>
      <c r="F1067" s="15" t="s">
        <v>16</v>
      </c>
      <c r="G1067" s="15" t="s">
        <v>11</v>
      </c>
      <c r="H1067" s="15" t="s">
        <v>2372</v>
      </c>
      <c r="I1067" s="16">
        <v>65000</v>
      </c>
      <c r="J1067" s="16">
        <v>85000</v>
      </c>
      <c r="K1067" s="14" t="s">
        <v>894</v>
      </c>
    </row>
    <row r="1068" spans="1:11" x14ac:dyDescent="0.25">
      <c r="A1068" s="30" t="s">
        <v>2321</v>
      </c>
      <c r="B1068" s="13">
        <v>6846</v>
      </c>
      <c r="C1068" s="14" t="s">
        <v>895</v>
      </c>
      <c r="D1068" s="13">
        <v>2003</v>
      </c>
      <c r="E1068" s="13">
        <v>1</v>
      </c>
      <c r="F1068" s="15" t="s">
        <v>1</v>
      </c>
      <c r="G1068" s="15" t="s">
        <v>11</v>
      </c>
      <c r="H1068" s="15" t="s">
        <v>2373</v>
      </c>
      <c r="I1068" s="16">
        <v>4000</v>
      </c>
      <c r="J1068" s="16">
        <v>5500</v>
      </c>
      <c r="K1068" s="14" t="s">
        <v>896</v>
      </c>
    </row>
    <row r="1069" spans="1:11" x14ac:dyDescent="0.25">
      <c r="A1069" s="30" t="s">
        <v>2321</v>
      </c>
      <c r="B1069" s="13">
        <v>6847</v>
      </c>
      <c r="C1069" s="14" t="s">
        <v>897</v>
      </c>
      <c r="D1069" s="13">
        <v>2007</v>
      </c>
      <c r="E1069" s="13">
        <v>3</v>
      </c>
      <c r="F1069" s="15" t="s">
        <v>1</v>
      </c>
      <c r="G1069" s="15" t="s">
        <v>11</v>
      </c>
      <c r="H1069" s="15" t="s">
        <v>2372</v>
      </c>
      <c r="I1069" s="16">
        <v>26000</v>
      </c>
      <c r="J1069" s="16">
        <v>35000</v>
      </c>
      <c r="K1069" s="14" t="s">
        <v>898</v>
      </c>
    </row>
    <row r="1070" spans="1:11" x14ac:dyDescent="0.25">
      <c r="A1070" s="30" t="s">
        <v>2321</v>
      </c>
      <c r="B1070" s="13">
        <v>6848</v>
      </c>
      <c r="C1070" s="14" t="s">
        <v>899</v>
      </c>
      <c r="D1070" s="13">
        <v>2006</v>
      </c>
      <c r="E1070" s="13">
        <v>1</v>
      </c>
      <c r="F1070" s="15" t="s">
        <v>1</v>
      </c>
      <c r="G1070" s="15" t="s">
        <v>11</v>
      </c>
      <c r="H1070" s="15" t="s">
        <v>2372</v>
      </c>
      <c r="I1070" s="16">
        <v>8500</v>
      </c>
      <c r="J1070" s="16">
        <v>12000</v>
      </c>
      <c r="K1070" s="14" t="s">
        <v>263</v>
      </c>
    </row>
    <row r="1071" spans="1:11" x14ac:dyDescent="0.25">
      <c r="A1071" s="30" t="s">
        <v>2321</v>
      </c>
      <c r="B1071" s="37">
        <v>6849</v>
      </c>
      <c r="C1071" s="33" t="s">
        <v>2163</v>
      </c>
      <c r="D1071" s="13">
        <v>2005</v>
      </c>
      <c r="E1071" s="13">
        <v>1</v>
      </c>
      <c r="F1071" s="15" t="s">
        <v>1</v>
      </c>
      <c r="G1071" s="15" t="s">
        <v>11</v>
      </c>
      <c r="H1071" s="32" t="s">
        <v>2372</v>
      </c>
      <c r="I1071" s="34">
        <v>22000</v>
      </c>
      <c r="J1071" s="34">
        <v>30000</v>
      </c>
      <c r="K1071" s="14" t="s">
        <v>900</v>
      </c>
    </row>
    <row r="1072" spans="1:11" x14ac:dyDescent="0.25">
      <c r="A1072" s="30" t="s">
        <v>2321</v>
      </c>
      <c r="B1072" s="37"/>
      <c r="C1072" s="33"/>
      <c r="D1072" s="13">
        <v>2005</v>
      </c>
      <c r="E1072" s="13">
        <v>1</v>
      </c>
      <c r="F1072" s="15" t="s">
        <v>1</v>
      </c>
      <c r="G1072" s="15" t="s">
        <v>11</v>
      </c>
      <c r="H1072" s="32"/>
      <c r="I1072" s="34"/>
      <c r="J1072" s="34"/>
      <c r="K1072" s="14" t="s">
        <v>901</v>
      </c>
    </row>
    <row r="1073" spans="1:11" x14ac:dyDescent="0.25">
      <c r="A1073" s="30" t="s">
        <v>2321</v>
      </c>
      <c r="B1073" s="13">
        <v>6850</v>
      </c>
      <c r="C1073" s="14" t="s">
        <v>902</v>
      </c>
      <c r="D1073" s="13">
        <v>2004</v>
      </c>
      <c r="E1073" s="13">
        <v>3</v>
      </c>
      <c r="F1073" s="15" t="s">
        <v>1</v>
      </c>
      <c r="G1073" s="15" t="s">
        <v>11</v>
      </c>
      <c r="H1073" s="15" t="s">
        <v>2372</v>
      </c>
      <c r="I1073" s="16">
        <v>24000</v>
      </c>
      <c r="J1073" s="16">
        <v>32000</v>
      </c>
      <c r="K1073" s="14" t="s">
        <v>903</v>
      </c>
    </row>
    <row r="1074" spans="1:11" x14ac:dyDescent="0.25">
      <c r="A1074" s="30" t="s">
        <v>2321</v>
      </c>
      <c r="B1074" s="13">
        <v>6851</v>
      </c>
      <c r="C1074" s="14" t="s">
        <v>904</v>
      </c>
      <c r="D1074" s="13">
        <v>2003</v>
      </c>
      <c r="E1074" s="13">
        <v>6</v>
      </c>
      <c r="F1074" s="15" t="s">
        <v>1</v>
      </c>
      <c r="G1074" s="15" t="s">
        <v>11</v>
      </c>
      <c r="H1074" s="15" t="s">
        <v>2372</v>
      </c>
      <c r="I1074" s="16">
        <v>55000</v>
      </c>
      <c r="J1074" s="16">
        <v>75000</v>
      </c>
      <c r="K1074" s="14" t="s">
        <v>905</v>
      </c>
    </row>
    <row r="1075" spans="1:11" x14ac:dyDescent="0.25">
      <c r="A1075" s="30" t="s">
        <v>2321</v>
      </c>
      <c r="B1075" s="13">
        <v>6852</v>
      </c>
      <c r="C1075" s="14" t="s">
        <v>906</v>
      </c>
      <c r="D1075" s="13">
        <v>1999</v>
      </c>
      <c r="E1075" s="13">
        <v>1</v>
      </c>
      <c r="F1075" s="15" t="s">
        <v>1</v>
      </c>
      <c r="G1075" s="15" t="s">
        <v>11</v>
      </c>
      <c r="H1075" s="15" t="s">
        <v>2372</v>
      </c>
      <c r="I1075" s="16">
        <v>9500</v>
      </c>
      <c r="J1075" s="16">
        <v>13000</v>
      </c>
      <c r="K1075" s="14" t="s">
        <v>907</v>
      </c>
    </row>
    <row r="1076" spans="1:11" x14ac:dyDescent="0.25">
      <c r="A1076" s="30" t="s">
        <v>2321</v>
      </c>
      <c r="B1076" s="13">
        <v>6853</v>
      </c>
      <c r="C1076" s="14" t="s">
        <v>908</v>
      </c>
      <c r="D1076" s="13">
        <v>2010</v>
      </c>
      <c r="E1076" s="13">
        <v>6</v>
      </c>
      <c r="F1076" s="15" t="s">
        <v>16</v>
      </c>
      <c r="G1076" s="15" t="s">
        <v>2</v>
      </c>
      <c r="H1076" s="15" t="s">
        <v>2372</v>
      </c>
      <c r="I1076" s="16">
        <v>28000</v>
      </c>
      <c r="J1076" s="16">
        <v>38000</v>
      </c>
      <c r="K1076" s="14" t="s">
        <v>2</v>
      </c>
    </row>
    <row r="1077" spans="1:11" x14ac:dyDescent="0.25">
      <c r="A1077" s="30" t="s">
        <v>2321</v>
      </c>
      <c r="B1077" s="13">
        <v>6854</v>
      </c>
      <c r="C1077" s="14" t="s">
        <v>908</v>
      </c>
      <c r="D1077" s="13">
        <v>2010</v>
      </c>
      <c r="E1077" s="13">
        <v>6</v>
      </c>
      <c r="F1077" s="15" t="s">
        <v>16</v>
      </c>
      <c r="G1077" s="15" t="s">
        <v>2</v>
      </c>
      <c r="H1077" s="15" t="s">
        <v>2372</v>
      </c>
      <c r="I1077" s="16">
        <v>28000</v>
      </c>
      <c r="J1077" s="16">
        <v>38000</v>
      </c>
      <c r="K1077" s="14" t="s">
        <v>2</v>
      </c>
    </row>
    <row r="1078" spans="1:11" x14ac:dyDescent="0.25">
      <c r="A1078" s="30" t="s">
        <v>2321</v>
      </c>
      <c r="B1078" s="37">
        <v>6855</v>
      </c>
      <c r="C1078" s="33" t="s">
        <v>2164</v>
      </c>
      <c r="D1078" s="13">
        <v>2003</v>
      </c>
      <c r="E1078" s="13">
        <v>1</v>
      </c>
      <c r="F1078" s="15" t="s">
        <v>16</v>
      </c>
      <c r="G1078" s="15" t="s">
        <v>2</v>
      </c>
      <c r="H1078" s="32" t="s">
        <v>2372</v>
      </c>
      <c r="I1078" s="34">
        <v>24000</v>
      </c>
      <c r="J1078" s="34">
        <v>32000</v>
      </c>
      <c r="K1078" s="14" t="s">
        <v>909</v>
      </c>
    </row>
    <row r="1079" spans="1:11" x14ac:dyDescent="0.25">
      <c r="A1079" s="30" t="s">
        <v>2321</v>
      </c>
      <c r="B1079" s="37"/>
      <c r="C1079" s="33"/>
      <c r="D1079" s="13">
        <v>2003</v>
      </c>
      <c r="E1079" s="13">
        <v>1</v>
      </c>
      <c r="F1079" s="15" t="s">
        <v>16</v>
      </c>
      <c r="G1079" s="15" t="s">
        <v>2</v>
      </c>
      <c r="H1079" s="32"/>
      <c r="I1079" s="34"/>
      <c r="J1079" s="34"/>
      <c r="K1079" s="14" t="s">
        <v>910</v>
      </c>
    </row>
    <row r="1080" spans="1:11" x14ac:dyDescent="0.25">
      <c r="A1080" s="30" t="s">
        <v>2321</v>
      </c>
      <c r="B1080" s="37"/>
      <c r="C1080" s="33"/>
      <c r="D1080" s="13">
        <v>2003</v>
      </c>
      <c r="E1080" s="13">
        <v>1</v>
      </c>
      <c r="F1080" s="15" t="s">
        <v>16</v>
      </c>
      <c r="G1080" s="15" t="s">
        <v>11</v>
      </c>
      <c r="H1080" s="32"/>
      <c r="I1080" s="34"/>
      <c r="J1080" s="34"/>
      <c r="K1080" s="14" t="s">
        <v>911</v>
      </c>
    </row>
    <row r="1081" spans="1:11" x14ac:dyDescent="0.25">
      <c r="A1081" s="30" t="s">
        <v>2321</v>
      </c>
      <c r="B1081" s="37"/>
      <c r="C1081" s="33"/>
      <c r="D1081" s="13">
        <v>2003</v>
      </c>
      <c r="E1081" s="13">
        <v>1</v>
      </c>
      <c r="F1081" s="15" t="s">
        <v>16</v>
      </c>
      <c r="G1081" s="15" t="s">
        <v>2</v>
      </c>
      <c r="H1081" s="32"/>
      <c r="I1081" s="34"/>
      <c r="J1081" s="34"/>
      <c r="K1081" s="14" t="s">
        <v>912</v>
      </c>
    </row>
    <row r="1082" spans="1:11" x14ac:dyDescent="0.25">
      <c r="A1082" s="30" t="s">
        <v>2321</v>
      </c>
      <c r="B1082" s="37"/>
      <c r="C1082" s="33"/>
      <c r="D1082" s="13">
        <v>2003</v>
      </c>
      <c r="E1082" s="13">
        <v>1</v>
      </c>
      <c r="F1082" s="15" t="s">
        <v>16</v>
      </c>
      <c r="G1082" s="15" t="s">
        <v>11</v>
      </c>
      <c r="H1082" s="32"/>
      <c r="I1082" s="34"/>
      <c r="J1082" s="34"/>
      <c r="K1082" s="14" t="s">
        <v>648</v>
      </c>
    </row>
    <row r="1083" spans="1:11" x14ac:dyDescent="0.25">
      <c r="A1083" s="30" t="s">
        <v>2321</v>
      </c>
      <c r="B1083" s="37"/>
      <c r="C1083" s="33"/>
      <c r="D1083" s="13">
        <v>2003</v>
      </c>
      <c r="E1083" s="13">
        <v>1</v>
      </c>
      <c r="F1083" s="15" t="s">
        <v>16</v>
      </c>
      <c r="G1083" s="15" t="s">
        <v>2</v>
      </c>
      <c r="H1083" s="32"/>
      <c r="I1083" s="34"/>
      <c r="J1083" s="34"/>
      <c r="K1083" s="14" t="s">
        <v>910</v>
      </c>
    </row>
    <row r="1084" spans="1:11" x14ac:dyDescent="0.25">
      <c r="A1084" s="30" t="s">
        <v>2321</v>
      </c>
      <c r="B1084" s="13">
        <v>6856</v>
      </c>
      <c r="C1084" s="14" t="s">
        <v>913</v>
      </c>
      <c r="D1084" s="13">
        <v>1997</v>
      </c>
      <c r="E1084" s="13">
        <v>6</v>
      </c>
      <c r="F1084" s="15" t="s">
        <v>1</v>
      </c>
      <c r="G1084" s="15" t="s">
        <v>11</v>
      </c>
      <c r="H1084" s="15" t="s">
        <v>2374</v>
      </c>
      <c r="I1084" s="16">
        <v>11000</v>
      </c>
      <c r="J1084" s="16">
        <v>15000</v>
      </c>
      <c r="K1084" s="14" t="s">
        <v>914</v>
      </c>
    </row>
    <row r="1085" spans="1:11" x14ac:dyDescent="0.25">
      <c r="A1085" s="30" t="s">
        <v>2321</v>
      </c>
      <c r="B1085" s="13">
        <v>6857</v>
      </c>
      <c r="C1085" s="14" t="s">
        <v>913</v>
      </c>
      <c r="D1085" s="13">
        <v>1997</v>
      </c>
      <c r="E1085" s="13">
        <v>6</v>
      </c>
      <c r="F1085" s="15" t="s">
        <v>1</v>
      </c>
      <c r="G1085" s="15" t="s">
        <v>11</v>
      </c>
      <c r="H1085" s="15" t="s">
        <v>2374</v>
      </c>
      <c r="I1085" s="16">
        <v>11000</v>
      </c>
      <c r="J1085" s="16">
        <v>15000</v>
      </c>
      <c r="K1085" s="14" t="s">
        <v>915</v>
      </c>
    </row>
    <row r="1086" spans="1:11" x14ac:dyDescent="0.25">
      <c r="A1086" s="30" t="s">
        <v>2321</v>
      </c>
      <c r="B1086" s="37">
        <v>6858</v>
      </c>
      <c r="C1086" s="33" t="s">
        <v>2165</v>
      </c>
      <c r="D1086" s="13">
        <v>1985</v>
      </c>
      <c r="E1086" s="13">
        <v>1</v>
      </c>
      <c r="F1086" s="15" t="s">
        <v>1</v>
      </c>
      <c r="G1086" s="15" t="s">
        <v>11</v>
      </c>
      <c r="H1086" s="32" t="s">
        <v>2374</v>
      </c>
      <c r="I1086" s="34">
        <v>9500</v>
      </c>
      <c r="J1086" s="34">
        <v>12000</v>
      </c>
      <c r="K1086" s="14" t="s">
        <v>916</v>
      </c>
    </row>
    <row r="1087" spans="1:11" x14ac:dyDescent="0.25">
      <c r="A1087" s="30" t="s">
        <v>2321</v>
      </c>
      <c r="B1087" s="37"/>
      <c r="C1087" s="33"/>
      <c r="D1087" s="13">
        <v>1985</v>
      </c>
      <c r="E1087" s="13">
        <v>4</v>
      </c>
      <c r="F1087" s="15" t="s">
        <v>1</v>
      </c>
      <c r="G1087" s="15" t="s">
        <v>11</v>
      </c>
      <c r="H1087" s="32"/>
      <c r="I1087" s="34"/>
      <c r="J1087" s="34"/>
      <c r="K1087" s="14" t="s">
        <v>917</v>
      </c>
    </row>
    <row r="1088" spans="1:11" x14ac:dyDescent="0.25">
      <c r="A1088" s="30" t="s">
        <v>2321</v>
      </c>
      <c r="B1088" s="37"/>
      <c r="C1088" s="33"/>
      <c r="D1088" s="13">
        <v>1985</v>
      </c>
      <c r="E1088" s="13">
        <v>1</v>
      </c>
      <c r="F1088" s="15" t="s">
        <v>1</v>
      </c>
      <c r="G1088" s="15" t="s">
        <v>11</v>
      </c>
      <c r="H1088" s="32"/>
      <c r="I1088" s="34"/>
      <c r="J1088" s="34"/>
      <c r="K1088" s="14" t="s">
        <v>918</v>
      </c>
    </row>
    <row r="1089" spans="1:11" x14ac:dyDescent="0.25">
      <c r="A1089" s="30" t="s">
        <v>2321</v>
      </c>
      <c r="B1089" s="13">
        <v>6859</v>
      </c>
      <c r="C1089" s="14" t="s">
        <v>919</v>
      </c>
      <c r="D1089" s="13">
        <v>2010</v>
      </c>
      <c r="E1089" s="13">
        <v>3</v>
      </c>
      <c r="F1089" s="15" t="s">
        <v>1</v>
      </c>
      <c r="G1089" s="15" t="s">
        <v>2</v>
      </c>
      <c r="H1089" s="15" t="s">
        <v>2374</v>
      </c>
      <c r="I1089" s="16">
        <v>16000</v>
      </c>
      <c r="J1089" s="16">
        <v>24000</v>
      </c>
      <c r="K1089" s="14" t="s">
        <v>2</v>
      </c>
    </row>
    <row r="1090" spans="1:11" x14ac:dyDescent="0.25">
      <c r="A1090" s="30" t="s">
        <v>2321</v>
      </c>
      <c r="B1090" s="37">
        <v>6860</v>
      </c>
      <c r="C1090" s="33" t="s">
        <v>2166</v>
      </c>
      <c r="D1090" s="13">
        <v>2010</v>
      </c>
      <c r="E1090" s="13">
        <v>3</v>
      </c>
      <c r="F1090" s="15" t="s">
        <v>1</v>
      </c>
      <c r="G1090" s="15" t="s">
        <v>2</v>
      </c>
      <c r="H1090" s="32" t="s">
        <v>2374</v>
      </c>
      <c r="I1090" s="34">
        <v>32000</v>
      </c>
      <c r="J1090" s="34">
        <v>48000</v>
      </c>
      <c r="K1090" s="14" t="s">
        <v>920</v>
      </c>
    </row>
    <row r="1091" spans="1:11" x14ac:dyDescent="0.25">
      <c r="A1091" s="30" t="s">
        <v>2321</v>
      </c>
      <c r="B1091" s="37"/>
      <c r="C1091" s="33"/>
      <c r="D1091" s="13">
        <v>2010</v>
      </c>
      <c r="E1091" s="13">
        <v>3</v>
      </c>
      <c r="F1091" s="15" t="s">
        <v>1</v>
      </c>
      <c r="G1091" s="15" t="s">
        <v>2</v>
      </c>
      <c r="H1091" s="32"/>
      <c r="I1091" s="34"/>
      <c r="J1091" s="34"/>
      <c r="K1091" s="14" t="s">
        <v>920</v>
      </c>
    </row>
    <row r="1092" spans="1:11" x14ac:dyDescent="0.25">
      <c r="A1092" s="30" t="s">
        <v>2321</v>
      </c>
      <c r="B1092" s="37">
        <v>6861</v>
      </c>
      <c r="C1092" s="33" t="s">
        <v>2167</v>
      </c>
      <c r="D1092" s="13">
        <v>2008</v>
      </c>
      <c r="E1092" s="13">
        <v>3</v>
      </c>
      <c r="F1092" s="15" t="s">
        <v>1</v>
      </c>
      <c r="G1092" s="15" t="s">
        <v>2</v>
      </c>
      <c r="H1092" s="32" t="s">
        <v>2374</v>
      </c>
      <c r="I1092" s="34">
        <v>32000</v>
      </c>
      <c r="J1092" s="34">
        <v>48000</v>
      </c>
      <c r="K1092" s="14" t="s">
        <v>921</v>
      </c>
    </row>
    <row r="1093" spans="1:11" x14ac:dyDescent="0.25">
      <c r="A1093" s="30" t="s">
        <v>2321</v>
      </c>
      <c r="B1093" s="37"/>
      <c r="C1093" s="33"/>
      <c r="D1093" s="13">
        <v>2008</v>
      </c>
      <c r="E1093" s="13">
        <v>3</v>
      </c>
      <c r="F1093" s="15" t="s">
        <v>1</v>
      </c>
      <c r="G1093" s="15" t="s">
        <v>2</v>
      </c>
      <c r="H1093" s="32"/>
      <c r="I1093" s="34"/>
      <c r="J1093" s="34"/>
      <c r="K1093" s="14" t="s">
        <v>921</v>
      </c>
    </row>
    <row r="1094" spans="1:11" x14ac:dyDescent="0.25">
      <c r="A1094" s="30" t="s">
        <v>2321</v>
      </c>
      <c r="B1094" s="37">
        <v>6862</v>
      </c>
      <c r="C1094" s="33" t="s">
        <v>2167</v>
      </c>
      <c r="D1094" s="13">
        <v>2008</v>
      </c>
      <c r="E1094" s="13">
        <v>3</v>
      </c>
      <c r="F1094" s="15" t="s">
        <v>1</v>
      </c>
      <c r="G1094" s="15" t="s">
        <v>2</v>
      </c>
      <c r="H1094" s="32" t="s">
        <v>2374</v>
      </c>
      <c r="I1094" s="34">
        <v>32000</v>
      </c>
      <c r="J1094" s="34">
        <v>48000</v>
      </c>
      <c r="K1094" s="14" t="s">
        <v>921</v>
      </c>
    </row>
    <row r="1095" spans="1:11" x14ac:dyDescent="0.25">
      <c r="A1095" s="30" t="s">
        <v>2321</v>
      </c>
      <c r="B1095" s="37"/>
      <c r="C1095" s="33"/>
      <c r="D1095" s="13">
        <v>2008</v>
      </c>
      <c r="E1095" s="13">
        <v>3</v>
      </c>
      <c r="F1095" s="15" t="s">
        <v>1</v>
      </c>
      <c r="G1095" s="15" t="s">
        <v>2</v>
      </c>
      <c r="H1095" s="32"/>
      <c r="I1095" s="34"/>
      <c r="J1095" s="34"/>
      <c r="K1095" s="14" t="s">
        <v>921</v>
      </c>
    </row>
    <row r="1096" spans="1:11" x14ac:dyDescent="0.25">
      <c r="A1096" s="30" t="s">
        <v>2321</v>
      </c>
      <c r="B1096" s="37">
        <v>6863</v>
      </c>
      <c r="C1096" s="33" t="s">
        <v>2168</v>
      </c>
      <c r="D1096" s="13">
        <v>2006</v>
      </c>
      <c r="E1096" s="13">
        <v>3</v>
      </c>
      <c r="F1096" s="15" t="s">
        <v>1</v>
      </c>
      <c r="G1096" s="15" t="s">
        <v>2</v>
      </c>
      <c r="H1096" s="32" t="s">
        <v>2374</v>
      </c>
      <c r="I1096" s="34">
        <v>38000</v>
      </c>
      <c r="J1096" s="34">
        <v>50000</v>
      </c>
      <c r="K1096" s="14" t="s">
        <v>922</v>
      </c>
    </row>
    <row r="1097" spans="1:11" x14ac:dyDescent="0.25">
      <c r="A1097" s="30" t="s">
        <v>2321</v>
      </c>
      <c r="B1097" s="37"/>
      <c r="C1097" s="33"/>
      <c r="D1097" s="13">
        <v>2006</v>
      </c>
      <c r="E1097" s="13">
        <v>3</v>
      </c>
      <c r="F1097" s="15" t="s">
        <v>1</v>
      </c>
      <c r="G1097" s="15" t="s">
        <v>2</v>
      </c>
      <c r="H1097" s="32"/>
      <c r="I1097" s="34"/>
      <c r="J1097" s="34"/>
      <c r="K1097" s="14" t="s">
        <v>922</v>
      </c>
    </row>
    <row r="1098" spans="1:11" x14ac:dyDescent="0.25">
      <c r="A1098" s="30" t="s">
        <v>2321</v>
      </c>
      <c r="B1098" s="37">
        <v>6864</v>
      </c>
      <c r="C1098" s="33" t="s">
        <v>2168</v>
      </c>
      <c r="D1098" s="13">
        <v>2006</v>
      </c>
      <c r="E1098" s="13">
        <v>3</v>
      </c>
      <c r="F1098" s="15" t="s">
        <v>1</v>
      </c>
      <c r="G1098" s="15" t="s">
        <v>2</v>
      </c>
      <c r="H1098" s="32" t="s">
        <v>2374</v>
      </c>
      <c r="I1098" s="34">
        <v>38000</v>
      </c>
      <c r="J1098" s="34">
        <v>50000</v>
      </c>
      <c r="K1098" s="14" t="s">
        <v>922</v>
      </c>
    </row>
    <row r="1099" spans="1:11" x14ac:dyDescent="0.25">
      <c r="A1099" s="30" t="s">
        <v>2321</v>
      </c>
      <c r="B1099" s="37"/>
      <c r="C1099" s="33"/>
      <c r="D1099" s="13">
        <v>2006</v>
      </c>
      <c r="E1099" s="13">
        <v>3</v>
      </c>
      <c r="F1099" s="15" t="s">
        <v>1</v>
      </c>
      <c r="G1099" s="15" t="s">
        <v>2</v>
      </c>
      <c r="H1099" s="32"/>
      <c r="I1099" s="34"/>
      <c r="J1099" s="34"/>
      <c r="K1099" s="14" t="s">
        <v>922</v>
      </c>
    </row>
    <row r="1100" spans="1:11" x14ac:dyDescent="0.25">
      <c r="A1100" s="30" t="s">
        <v>2321</v>
      </c>
      <c r="B1100" s="13">
        <v>6865</v>
      </c>
      <c r="C1100" s="14" t="s">
        <v>923</v>
      </c>
      <c r="D1100" s="13">
        <v>1998</v>
      </c>
      <c r="E1100" s="13">
        <v>1</v>
      </c>
      <c r="F1100" s="15" t="s">
        <v>1</v>
      </c>
      <c r="G1100" s="15" t="s">
        <v>11</v>
      </c>
      <c r="H1100" s="15" t="s">
        <v>2374</v>
      </c>
      <c r="I1100" s="16">
        <v>6500</v>
      </c>
      <c r="J1100" s="16">
        <v>8500</v>
      </c>
      <c r="K1100" s="14" t="s">
        <v>924</v>
      </c>
    </row>
    <row r="1101" spans="1:11" x14ac:dyDescent="0.25">
      <c r="A1101" s="30" t="s">
        <v>2321</v>
      </c>
      <c r="B1101" s="13">
        <v>6866</v>
      </c>
      <c r="C1101" s="14" t="s">
        <v>925</v>
      </c>
      <c r="D1101" s="13">
        <v>1998</v>
      </c>
      <c r="E1101" s="13">
        <v>6</v>
      </c>
      <c r="F1101" s="15" t="s">
        <v>1</v>
      </c>
      <c r="G1101" s="15" t="s">
        <v>2</v>
      </c>
      <c r="H1101" s="15" t="s">
        <v>2374</v>
      </c>
      <c r="I1101" s="16">
        <v>38000</v>
      </c>
      <c r="J1101" s="16">
        <v>50000</v>
      </c>
      <c r="K1101" s="14" t="s">
        <v>188</v>
      </c>
    </row>
    <row r="1102" spans="1:11" x14ac:dyDescent="0.25">
      <c r="A1102" s="30" t="s">
        <v>2321</v>
      </c>
      <c r="B1102" s="13">
        <v>6867</v>
      </c>
      <c r="C1102" s="14" t="s">
        <v>926</v>
      </c>
      <c r="D1102" s="13">
        <v>1997</v>
      </c>
      <c r="E1102" s="13">
        <v>6</v>
      </c>
      <c r="F1102" s="15" t="s">
        <v>1</v>
      </c>
      <c r="G1102" s="15" t="s">
        <v>2</v>
      </c>
      <c r="H1102" s="15" t="s">
        <v>2374</v>
      </c>
      <c r="I1102" s="16">
        <v>38000</v>
      </c>
      <c r="J1102" s="16">
        <v>50000</v>
      </c>
      <c r="K1102" s="14" t="s">
        <v>927</v>
      </c>
    </row>
    <row r="1103" spans="1:11" x14ac:dyDescent="0.25">
      <c r="A1103" s="30" t="s">
        <v>2321</v>
      </c>
      <c r="B1103" s="13">
        <v>6868</v>
      </c>
      <c r="C1103" s="14" t="s">
        <v>928</v>
      </c>
      <c r="D1103" s="13">
        <v>1997</v>
      </c>
      <c r="E1103" s="13">
        <v>12</v>
      </c>
      <c r="F1103" s="15" t="s">
        <v>1</v>
      </c>
      <c r="G1103" s="15" t="s">
        <v>2</v>
      </c>
      <c r="H1103" s="15" t="s">
        <v>2374</v>
      </c>
      <c r="I1103" s="16">
        <v>22000</v>
      </c>
      <c r="J1103" s="16">
        <v>30000</v>
      </c>
      <c r="K1103" s="14" t="s">
        <v>929</v>
      </c>
    </row>
    <row r="1104" spans="1:11" x14ac:dyDescent="0.25">
      <c r="A1104" s="30" t="s">
        <v>2321</v>
      </c>
      <c r="B1104" s="13">
        <v>6869</v>
      </c>
      <c r="C1104" s="14" t="s">
        <v>930</v>
      </c>
      <c r="D1104" s="13">
        <v>1985</v>
      </c>
      <c r="E1104" s="13">
        <v>2</v>
      </c>
      <c r="F1104" s="15" t="s">
        <v>1</v>
      </c>
      <c r="G1104" s="15" t="s">
        <v>11</v>
      </c>
      <c r="H1104" s="15" t="s">
        <v>2374</v>
      </c>
      <c r="I1104" s="16">
        <v>35000</v>
      </c>
      <c r="J1104" s="16">
        <v>48000</v>
      </c>
      <c r="K1104" s="14" t="s">
        <v>931</v>
      </c>
    </row>
    <row r="1105" spans="1:11" x14ac:dyDescent="0.25">
      <c r="A1105" s="30" t="s">
        <v>2321</v>
      </c>
      <c r="B1105" s="13">
        <v>6870</v>
      </c>
      <c r="C1105" s="14" t="s">
        <v>932</v>
      </c>
      <c r="D1105" s="13">
        <v>1985</v>
      </c>
      <c r="E1105" s="13">
        <v>6</v>
      </c>
      <c r="F1105" s="15" t="s">
        <v>1</v>
      </c>
      <c r="G1105" s="15" t="s">
        <v>11</v>
      </c>
      <c r="H1105" s="15" t="s">
        <v>2374</v>
      </c>
      <c r="I1105" s="16">
        <v>100000</v>
      </c>
      <c r="J1105" s="16">
        <v>140000</v>
      </c>
      <c r="K1105" s="14" t="s">
        <v>933</v>
      </c>
    </row>
    <row r="1106" spans="1:11" x14ac:dyDescent="0.25">
      <c r="A1106" s="30" t="s">
        <v>2321</v>
      </c>
      <c r="B1106" s="13">
        <v>6871</v>
      </c>
      <c r="C1106" s="14" t="s">
        <v>934</v>
      </c>
      <c r="D1106" s="13">
        <v>1983</v>
      </c>
      <c r="E1106" s="13">
        <v>6</v>
      </c>
      <c r="F1106" s="15" t="s">
        <v>1</v>
      </c>
      <c r="G1106" s="15" t="s">
        <v>11</v>
      </c>
      <c r="H1106" s="15" t="s">
        <v>2374</v>
      </c>
      <c r="I1106" s="16">
        <v>9500</v>
      </c>
      <c r="J1106" s="16">
        <v>13000</v>
      </c>
      <c r="K1106" s="14" t="s">
        <v>935</v>
      </c>
    </row>
    <row r="1107" spans="1:11" x14ac:dyDescent="0.25">
      <c r="A1107" s="30" t="s">
        <v>2321</v>
      </c>
      <c r="B1107" s="13">
        <v>6872</v>
      </c>
      <c r="C1107" s="14" t="s">
        <v>934</v>
      </c>
      <c r="D1107" s="13">
        <v>1983</v>
      </c>
      <c r="E1107" s="13">
        <v>6</v>
      </c>
      <c r="F1107" s="15" t="s">
        <v>1</v>
      </c>
      <c r="G1107" s="15" t="s">
        <v>11</v>
      </c>
      <c r="H1107" s="15" t="s">
        <v>2374</v>
      </c>
      <c r="I1107" s="16">
        <v>9500</v>
      </c>
      <c r="J1107" s="16">
        <v>13000</v>
      </c>
      <c r="K1107" s="14" t="s">
        <v>936</v>
      </c>
    </row>
    <row r="1108" spans="1:11" x14ac:dyDescent="0.25">
      <c r="A1108" s="30" t="s">
        <v>2321</v>
      </c>
      <c r="B1108" s="13">
        <v>6873</v>
      </c>
      <c r="C1108" s="14" t="s">
        <v>937</v>
      </c>
      <c r="D1108" s="13">
        <v>1990</v>
      </c>
      <c r="E1108" s="13">
        <v>6</v>
      </c>
      <c r="F1108" s="15" t="s">
        <v>1</v>
      </c>
      <c r="G1108" s="15" t="s">
        <v>11</v>
      </c>
      <c r="H1108" s="15" t="s">
        <v>2374</v>
      </c>
      <c r="I1108" s="16">
        <v>15000</v>
      </c>
      <c r="J1108" s="16">
        <v>20000</v>
      </c>
      <c r="K1108" s="14" t="s">
        <v>938</v>
      </c>
    </row>
    <row r="1109" spans="1:11" x14ac:dyDescent="0.25">
      <c r="A1109" s="30" t="s">
        <v>2321</v>
      </c>
      <c r="B1109" s="13">
        <v>6874</v>
      </c>
      <c r="C1109" s="14" t="s">
        <v>937</v>
      </c>
      <c r="D1109" s="13">
        <v>1990</v>
      </c>
      <c r="E1109" s="13">
        <v>6</v>
      </c>
      <c r="F1109" s="15" t="s">
        <v>1</v>
      </c>
      <c r="G1109" s="15" t="s">
        <v>11</v>
      </c>
      <c r="H1109" s="15" t="s">
        <v>2374</v>
      </c>
      <c r="I1109" s="16">
        <v>14000</v>
      </c>
      <c r="J1109" s="16">
        <v>20000</v>
      </c>
      <c r="K1109" s="14" t="s">
        <v>939</v>
      </c>
    </row>
    <row r="1110" spans="1:11" x14ac:dyDescent="0.25">
      <c r="A1110" s="30" t="s">
        <v>2321</v>
      </c>
      <c r="B1110" s="13">
        <v>6875</v>
      </c>
      <c r="C1110" s="14" t="s">
        <v>940</v>
      </c>
      <c r="D1110" s="13">
        <v>1971</v>
      </c>
      <c r="E1110" s="13">
        <v>6</v>
      </c>
      <c r="F1110" s="15" t="s">
        <v>1</v>
      </c>
      <c r="G1110" s="15" t="s">
        <v>110</v>
      </c>
      <c r="H1110" s="15" t="s">
        <v>2374</v>
      </c>
      <c r="I1110" s="16">
        <v>19000</v>
      </c>
      <c r="J1110" s="16">
        <v>26000</v>
      </c>
      <c r="K1110" s="14" t="s">
        <v>941</v>
      </c>
    </row>
    <row r="1111" spans="1:11" x14ac:dyDescent="0.25">
      <c r="A1111" s="30" t="s">
        <v>2321</v>
      </c>
      <c r="B1111" s="13">
        <v>6876</v>
      </c>
      <c r="C1111" s="14" t="s">
        <v>940</v>
      </c>
      <c r="D1111" s="13">
        <v>1971</v>
      </c>
      <c r="E1111" s="13">
        <v>6</v>
      </c>
      <c r="F1111" s="15" t="s">
        <v>1</v>
      </c>
      <c r="G1111" s="15" t="s">
        <v>110</v>
      </c>
      <c r="H1111" s="15" t="s">
        <v>2374</v>
      </c>
      <c r="I1111" s="16">
        <v>19000</v>
      </c>
      <c r="J1111" s="16">
        <v>26000</v>
      </c>
      <c r="K1111" s="14" t="s">
        <v>941</v>
      </c>
    </row>
    <row r="1112" spans="1:11" x14ac:dyDescent="0.25">
      <c r="A1112" s="30" t="s">
        <v>2321</v>
      </c>
      <c r="B1112" s="13">
        <v>6877</v>
      </c>
      <c r="C1112" s="14" t="s">
        <v>942</v>
      </c>
      <c r="D1112" s="13">
        <v>1985</v>
      </c>
      <c r="E1112" s="13">
        <v>12</v>
      </c>
      <c r="F1112" s="15" t="s">
        <v>1</v>
      </c>
      <c r="G1112" s="15" t="s">
        <v>2</v>
      </c>
      <c r="H1112" s="15" t="s">
        <v>2374</v>
      </c>
      <c r="I1112" s="16">
        <v>20000</v>
      </c>
      <c r="J1112" s="16">
        <v>26000</v>
      </c>
      <c r="K1112" s="14" t="s">
        <v>943</v>
      </c>
    </row>
    <row r="1113" spans="1:11" x14ac:dyDescent="0.25">
      <c r="A1113" s="30" t="s">
        <v>2321</v>
      </c>
      <c r="B1113" s="13">
        <v>6878</v>
      </c>
      <c r="C1113" s="14" t="s">
        <v>944</v>
      </c>
      <c r="D1113" s="13">
        <v>2004</v>
      </c>
      <c r="E1113" s="13">
        <v>12</v>
      </c>
      <c r="F1113" s="15" t="s">
        <v>1</v>
      </c>
      <c r="G1113" s="15" t="s">
        <v>2</v>
      </c>
      <c r="H1113" s="15" t="s">
        <v>2374</v>
      </c>
      <c r="I1113" s="16">
        <v>28000</v>
      </c>
      <c r="J1113" s="16">
        <v>38000</v>
      </c>
      <c r="K1113" s="14" t="s">
        <v>945</v>
      </c>
    </row>
    <row r="1114" spans="1:11" x14ac:dyDescent="0.25">
      <c r="A1114" s="30" t="s">
        <v>2321</v>
      </c>
      <c r="B1114" s="13">
        <v>6879</v>
      </c>
      <c r="C1114" s="14" t="s">
        <v>946</v>
      </c>
      <c r="D1114" s="13">
        <v>1998</v>
      </c>
      <c r="E1114" s="13">
        <v>12</v>
      </c>
      <c r="F1114" s="15" t="s">
        <v>1</v>
      </c>
      <c r="G1114" s="15" t="s">
        <v>2</v>
      </c>
      <c r="H1114" s="15" t="s">
        <v>2374</v>
      </c>
      <c r="I1114" s="16">
        <v>26000</v>
      </c>
      <c r="J1114" s="16">
        <v>32000</v>
      </c>
      <c r="K1114" s="14" t="s">
        <v>947</v>
      </c>
    </row>
    <row r="1115" spans="1:11" x14ac:dyDescent="0.25">
      <c r="A1115" s="30" t="s">
        <v>2321</v>
      </c>
      <c r="B1115" s="13">
        <v>6880</v>
      </c>
      <c r="C1115" s="14" t="s">
        <v>948</v>
      </c>
      <c r="D1115" s="13">
        <v>1990</v>
      </c>
      <c r="E1115" s="13">
        <v>6</v>
      </c>
      <c r="F1115" s="15" t="s">
        <v>16</v>
      </c>
      <c r="G1115" s="15" t="s">
        <v>54</v>
      </c>
      <c r="H1115" s="15" t="s">
        <v>2374</v>
      </c>
      <c r="I1115" s="16">
        <v>60000</v>
      </c>
      <c r="J1115" s="16">
        <v>80000</v>
      </c>
      <c r="K1115" s="14" t="s">
        <v>949</v>
      </c>
    </row>
    <row r="1116" spans="1:11" x14ac:dyDescent="0.25">
      <c r="A1116" s="30" t="s">
        <v>2321</v>
      </c>
      <c r="B1116" s="37">
        <v>6881</v>
      </c>
      <c r="C1116" s="33" t="s">
        <v>2169</v>
      </c>
      <c r="D1116" s="13">
        <v>2015</v>
      </c>
      <c r="E1116" s="13">
        <v>6</v>
      </c>
      <c r="F1116" s="15" t="s">
        <v>1</v>
      </c>
      <c r="G1116" s="15" t="s">
        <v>2</v>
      </c>
      <c r="H1116" s="32" t="s">
        <v>2375</v>
      </c>
      <c r="I1116" s="34">
        <v>15000</v>
      </c>
      <c r="J1116" s="34">
        <v>20000</v>
      </c>
      <c r="K1116" s="14" t="s">
        <v>2</v>
      </c>
    </row>
    <row r="1117" spans="1:11" x14ac:dyDescent="0.25">
      <c r="A1117" s="30" t="s">
        <v>2321</v>
      </c>
      <c r="B1117" s="37"/>
      <c r="C1117" s="33"/>
      <c r="D1117" s="13">
        <v>2015</v>
      </c>
      <c r="E1117" s="13">
        <v>6</v>
      </c>
      <c r="F1117" s="15" t="s">
        <v>1</v>
      </c>
      <c r="G1117" s="15" t="s">
        <v>2</v>
      </c>
      <c r="H1117" s="32"/>
      <c r="I1117" s="34"/>
      <c r="J1117" s="34"/>
      <c r="K1117" s="14" t="s">
        <v>2</v>
      </c>
    </row>
    <row r="1118" spans="1:11" x14ac:dyDescent="0.25">
      <c r="A1118" s="30" t="s">
        <v>2321</v>
      </c>
      <c r="B1118" s="37">
        <v>6882</v>
      </c>
      <c r="C1118" s="33" t="s">
        <v>2169</v>
      </c>
      <c r="D1118" s="13">
        <v>2015</v>
      </c>
      <c r="E1118" s="13">
        <v>6</v>
      </c>
      <c r="F1118" s="15" t="s">
        <v>1</v>
      </c>
      <c r="G1118" s="15" t="s">
        <v>2</v>
      </c>
      <c r="H1118" s="32" t="s">
        <v>2375</v>
      </c>
      <c r="I1118" s="34">
        <v>15000</v>
      </c>
      <c r="J1118" s="34">
        <v>20000</v>
      </c>
      <c r="K1118" s="14" t="s">
        <v>2</v>
      </c>
    </row>
    <row r="1119" spans="1:11" x14ac:dyDescent="0.25">
      <c r="A1119" s="30" t="s">
        <v>2321</v>
      </c>
      <c r="B1119" s="37"/>
      <c r="C1119" s="33"/>
      <c r="D1119" s="13">
        <v>2015</v>
      </c>
      <c r="E1119" s="13">
        <v>6</v>
      </c>
      <c r="F1119" s="15" t="s">
        <v>1</v>
      </c>
      <c r="G1119" s="15" t="s">
        <v>2</v>
      </c>
      <c r="H1119" s="32"/>
      <c r="I1119" s="34"/>
      <c r="J1119" s="34"/>
      <c r="K1119" s="14" t="s">
        <v>2</v>
      </c>
    </row>
    <row r="1120" spans="1:11" x14ac:dyDescent="0.25">
      <c r="A1120" s="30" t="s">
        <v>2321</v>
      </c>
      <c r="B1120" s="13">
        <v>6883</v>
      </c>
      <c r="C1120" s="14" t="s">
        <v>950</v>
      </c>
      <c r="D1120" s="13">
        <v>2014</v>
      </c>
      <c r="E1120" s="13">
        <v>4</v>
      </c>
      <c r="F1120" s="15" t="s">
        <v>1</v>
      </c>
      <c r="G1120" s="15" t="s">
        <v>2</v>
      </c>
      <c r="H1120" s="15" t="s">
        <v>2375</v>
      </c>
      <c r="I1120" s="16">
        <v>5000</v>
      </c>
      <c r="J1120" s="16">
        <v>7000</v>
      </c>
      <c r="K1120" s="14" t="s">
        <v>951</v>
      </c>
    </row>
    <row r="1121" spans="1:11" x14ac:dyDescent="0.25">
      <c r="A1121" s="30" t="s">
        <v>2321</v>
      </c>
      <c r="B1121" s="37">
        <v>6884</v>
      </c>
      <c r="C1121" s="33" t="s">
        <v>2170</v>
      </c>
      <c r="D1121" s="13">
        <v>2014</v>
      </c>
      <c r="E1121" s="13">
        <v>6</v>
      </c>
      <c r="F1121" s="15" t="s">
        <v>1</v>
      </c>
      <c r="G1121" s="15" t="s">
        <v>2</v>
      </c>
      <c r="H1121" s="32" t="s">
        <v>2375</v>
      </c>
      <c r="I1121" s="34">
        <v>15000</v>
      </c>
      <c r="J1121" s="34">
        <v>20000</v>
      </c>
      <c r="K1121" s="14" t="s">
        <v>2</v>
      </c>
    </row>
    <row r="1122" spans="1:11" x14ac:dyDescent="0.25">
      <c r="A1122" s="30" t="s">
        <v>2321</v>
      </c>
      <c r="B1122" s="37"/>
      <c r="C1122" s="33"/>
      <c r="D1122" s="13">
        <v>2014</v>
      </c>
      <c r="E1122" s="13">
        <v>6</v>
      </c>
      <c r="F1122" s="15" t="s">
        <v>1</v>
      </c>
      <c r="G1122" s="15" t="s">
        <v>2</v>
      </c>
      <c r="H1122" s="32"/>
      <c r="I1122" s="34"/>
      <c r="J1122" s="34"/>
      <c r="K1122" s="14" t="s">
        <v>2</v>
      </c>
    </row>
    <row r="1123" spans="1:11" x14ac:dyDescent="0.25">
      <c r="A1123" s="30" t="s">
        <v>2321</v>
      </c>
      <c r="B1123" s="13">
        <v>6885</v>
      </c>
      <c r="C1123" s="14" t="s">
        <v>952</v>
      </c>
      <c r="D1123" s="13">
        <v>2009</v>
      </c>
      <c r="E1123" s="13">
        <v>12</v>
      </c>
      <c r="F1123" s="15" t="s">
        <v>1</v>
      </c>
      <c r="G1123" s="15" t="s">
        <v>11</v>
      </c>
      <c r="H1123" s="15" t="s">
        <v>2375</v>
      </c>
      <c r="I1123" s="16">
        <v>17000</v>
      </c>
      <c r="J1123" s="16">
        <v>22000</v>
      </c>
      <c r="K1123" s="14" t="s">
        <v>11</v>
      </c>
    </row>
    <row r="1124" spans="1:11" x14ac:dyDescent="0.25">
      <c r="A1124" s="30" t="s">
        <v>2321</v>
      </c>
      <c r="B1124" s="13">
        <v>6886</v>
      </c>
      <c r="C1124" s="14" t="s">
        <v>953</v>
      </c>
      <c r="D1124" s="13">
        <v>2008</v>
      </c>
      <c r="E1124" s="13">
        <v>12</v>
      </c>
      <c r="F1124" s="15" t="s">
        <v>1</v>
      </c>
      <c r="G1124" s="15" t="s">
        <v>11</v>
      </c>
      <c r="H1124" s="15" t="s">
        <v>2375</v>
      </c>
      <c r="I1124" s="16">
        <v>17000</v>
      </c>
      <c r="J1124" s="16">
        <v>22000</v>
      </c>
      <c r="K1124" s="14" t="s">
        <v>954</v>
      </c>
    </row>
    <row r="1125" spans="1:11" x14ac:dyDescent="0.25">
      <c r="A1125" s="30" t="s">
        <v>2321</v>
      </c>
      <c r="B1125" s="13">
        <v>6887</v>
      </c>
      <c r="C1125" s="14" t="s">
        <v>955</v>
      </c>
      <c r="D1125" s="13">
        <v>2007</v>
      </c>
      <c r="E1125" s="13">
        <v>12</v>
      </c>
      <c r="F1125" s="15" t="s">
        <v>1</v>
      </c>
      <c r="G1125" s="15" t="s">
        <v>11</v>
      </c>
      <c r="H1125" s="15" t="s">
        <v>2375</v>
      </c>
      <c r="I1125" s="16">
        <v>17000</v>
      </c>
      <c r="J1125" s="16">
        <v>22000</v>
      </c>
      <c r="K1125" s="14" t="s">
        <v>956</v>
      </c>
    </row>
    <row r="1126" spans="1:11" x14ac:dyDescent="0.25">
      <c r="A1126" s="30" t="s">
        <v>2321</v>
      </c>
      <c r="B1126" s="37">
        <v>6888</v>
      </c>
      <c r="C1126" s="33" t="s">
        <v>2171</v>
      </c>
      <c r="D1126" s="13">
        <v>2006</v>
      </c>
      <c r="E1126" s="13">
        <v>6</v>
      </c>
      <c r="F1126" s="15" t="s">
        <v>1</v>
      </c>
      <c r="G1126" s="15" t="s">
        <v>110</v>
      </c>
      <c r="H1126" s="32" t="s">
        <v>2374</v>
      </c>
      <c r="I1126" s="34">
        <v>19000</v>
      </c>
      <c r="J1126" s="34">
        <v>26000</v>
      </c>
      <c r="K1126" s="14" t="s">
        <v>110</v>
      </c>
    </row>
    <row r="1127" spans="1:11" x14ac:dyDescent="0.25">
      <c r="A1127" s="30" t="s">
        <v>2321</v>
      </c>
      <c r="B1127" s="37"/>
      <c r="C1127" s="33"/>
      <c r="D1127" s="13">
        <v>2006</v>
      </c>
      <c r="E1127" s="13">
        <v>6</v>
      </c>
      <c r="F1127" s="15" t="s">
        <v>1</v>
      </c>
      <c r="G1127" s="15" t="s">
        <v>110</v>
      </c>
      <c r="H1127" s="32"/>
      <c r="I1127" s="34"/>
      <c r="J1127" s="34"/>
      <c r="K1127" s="14" t="s">
        <v>110</v>
      </c>
    </row>
    <row r="1128" spans="1:11" x14ac:dyDescent="0.25">
      <c r="A1128" s="30" t="s">
        <v>2321</v>
      </c>
      <c r="B1128" s="37">
        <v>6889</v>
      </c>
      <c r="C1128" s="33" t="s">
        <v>2171</v>
      </c>
      <c r="D1128" s="13">
        <v>2006</v>
      </c>
      <c r="E1128" s="13">
        <v>6</v>
      </c>
      <c r="F1128" s="15" t="s">
        <v>1</v>
      </c>
      <c r="G1128" s="15" t="s">
        <v>110</v>
      </c>
      <c r="H1128" s="32" t="s">
        <v>2374</v>
      </c>
      <c r="I1128" s="34">
        <v>19000</v>
      </c>
      <c r="J1128" s="34">
        <v>26000</v>
      </c>
      <c r="K1128" s="14" t="s">
        <v>110</v>
      </c>
    </row>
    <row r="1129" spans="1:11" x14ac:dyDescent="0.25">
      <c r="A1129" s="30" t="s">
        <v>2321</v>
      </c>
      <c r="B1129" s="37"/>
      <c r="C1129" s="33"/>
      <c r="D1129" s="13">
        <v>2006</v>
      </c>
      <c r="E1129" s="13">
        <v>6</v>
      </c>
      <c r="F1129" s="15" t="s">
        <v>1</v>
      </c>
      <c r="G1129" s="15" t="s">
        <v>110</v>
      </c>
      <c r="H1129" s="32"/>
      <c r="I1129" s="34"/>
      <c r="J1129" s="34"/>
      <c r="K1129" s="14" t="s">
        <v>110</v>
      </c>
    </row>
    <row r="1130" spans="1:11" x14ac:dyDescent="0.25">
      <c r="A1130" s="30" t="s">
        <v>2321</v>
      </c>
      <c r="B1130" s="13">
        <v>6890</v>
      </c>
      <c r="C1130" s="14" t="s">
        <v>957</v>
      </c>
      <c r="D1130" s="13">
        <v>2004</v>
      </c>
      <c r="E1130" s="13">
        <v>3</v>
      </c>
      <c r="F1130" s="15" t="s">
        <v>16</v>
      </c>
      <c r="G1130" s="15" t="s">
        <v>2</v>
      </c>
      <c r="H1130" s="15" t="s">
        <v>2374</v>
      </c>
      <c r="I1130" s="16">
        <v>24000</v>
      </c>
      <c r="J1130" s="16">
        <v>32000</v>
      </c>
      <c r="K1130" s="14" t="s">
        <v>958</v>
      </c>
    </row>
    <row r="1131" spans="1:11" x14ac:dyDescent="0.25">
      <c r="A1131" s="30" t="s">
        <v>2321</v>
      </c>
      <c r="B1131" s="13">
        <v>6891</v>
      </c>
      <c r="C1131" s="14" t="s">
        <v>959</v>
      </c>
      <c r="D1131" s="13">
        <v>2001</v>
      </c>
      <c r="E1131" s="13">
        <v>6</v>
      </c>
      <c r="F1131" s="15" t="s">
        <v>1</v>
      </c>
      <c r="G1131" s="15" t="s">
        <v>110</v>
      </c>
      <c r="H1131" s="15" t="s">
        <v>2374</v>
      </c>
      <c r="I1131" s="16">
        <v>14000</v>
      </c>
      <c r="J1131" s="16">
        <v>19000</v>
      </c>
      <c r="K1131" s="14" t="s">
        <v>960</v>
      </c>
    </row>
    <row r="1132" spans="1:11" x14ac:dyDescent="0.25">
      <c r="A1132" s="30" t="s">
        <v>2321</v>
      </c>
      <c r="B1132" s="13">
        <v>6892</v>
      </c>
      <c r="C1132" s="14" t="s">
        <v>961</v>
      </c>
      <c r="D1132" s="13">
        <v>1999</v>
      </c>
      <c r="E1132" s="13">
        <v>5</v>
      </c>
      <c r="F1132" s="15" t="s">
        <v>1</v>
      </c>
      <c r="G1132" s="15" t="s">
        <v>11</v>
      </c>
      <c r="H1132" s="15" t="s">
        <v>2374</v>
      </c>
      <c r="I1132" s="16">
        <v>9500</v>
      </c>
      <c r="J1132" s="16">
        <v>13000</v>
      </c>
      <c r="K1132" s="14" t="s">
        <v>11</v>
      </c>
    </row>
    <row r="1133" spans="1:11" x14ac:dyDescent="0.25">
      <c r="A1133" s="30" t="s">
        <v>2321</v>
      </c>
      <c r="B1133" s="13">
        <v>6893</v>
      </c>
      <c r="C1133" s="14" t="s">
        <v>962</v>
      </c>
      <c r="D1133" s="13">
        <v>1996</v>
      </c>
      <c r="E1133" s="13">
        <v>6</v>
      </c>
      <c r="F1133" s="15" t="s">
        <v>1</v>
      </c>
      <c r="G1133" s="15" t="s">
        <v>110</v>
      </c>
      <c r="H1133" s="15" t="s">
        <v>2374</v>
      </c>
      <c r="I1133" s="16">
        <v>14000</v>
      </c>
      <c r="J1133" s="16">
        <v>19000</v>
      </c>
      <c r="K1133" s="14" t="s">
        <v>963</v>
      </c>
    </row>
    <row r="1134" spans="1:11" x14ac:dyDescent="0.25">
      <c r="A1134" s="30" t="s">
        <v>2321</v>
      </c>
      <c r="B1134" s="37">
        <v>6894</v>
      </c>
      <c r="C1134" s="33" t="s">
        <v>2172</v>
      </c>
      <c r="D1134" s="13">
        <v>1996</v>
      </c>
      <c r="E1134" s="13">
        <v>1</v>
      </c>
      <c r="F1134" s="15" t="s">
        <v>16</v>
      </c>
      <c r="G1134" s="15" t="s">
        <v>110</v>
      </c>
      <c r="H1134" s="32" t="s">
        <v>2374</v>
      </c>
      <c r="I1134" s="34">
        <v>9000</v>
      </c>
      <c r="J1134" s="34">
        <v>13000</v>
      </c>
      <c r="K1134" s="14" t="s">
        <v>964</v>
      </c>
    </row>
    <row r="1135" spans="1:11" x14ac:dyDescent="0.25">
      <c r="A1135" s="30" t="s">
        <v>2321</v>
      </c>
      <c r="B1135" s="37"/>
      <c r="C1135" s="33"/>
      <c r="D1135" s="13">
        <v>1996</v>
      </c>
      <c r="E1135" s="13">
        <v>1</v>
      </c>
      <c r="F1135" s="15" t="s">
        <v>16</v>
      </c>
      <c r="G1135" s="15" t="s">
        <v>110</v>
      </c>
      <c r="H1135" s="32"/>
      <c r="I1135" s="34"/>
      <c r="J1135" s="34"/>
      <c r="K1135" s="14" t="s">
        <v>964</v>
      </c>
    </row>
    <row r="1136" spans="1:11" x14ac:dyDescent="0.25">
      <c r="A1136" s="30" t="s">
        <v>2321</v>
      </c>
      <c r="B1136" s="13">
        <v>6895</v>
      </c>
      <c r="C1136" s="14" t="s">
        <v>965</v>
      </c>
      <c r="D1136" s="13">
        <v>1995</v>
      </c>
      <c r="E1136" s="13">
        <v>5</v>
      </c>
      <c r="F1136" s="15" t="s">
        <v>1</v>
      </c>
      <c r="G1136" s="15" t="s">
        <v>11</v>
      </c>
      <c r="H1136" s="15" t="s">
        <v>2374</v>
      </c>
      <c r="I1136" s="16">
        <v>12000</v>
      </c>
      <c r="J1136" s="16">
        <v>16000</v>
      </c>
      <c r="K1136" s="14" t="s">
        <v>954</v>
      </c>
    </row>
    <row r="1137" spans="1:11" x14ac:dyDescent="0.25">
      <c r="A1137" s="30" t="s">
        <v>2321</v>
      </c>
      <c r="B1137" s="13">
        <v>6896</v>
      </c>
      <c r="C1137" s="14" t="s">
        <v>966</v>
      </c>
      <c r="D1137" s="13">
        <v>1990</v>
      </c>
      <c r="E1137" s="13">
        <v>6</v>
      </c>
      <c r="F1137" s="15" t="s">
        <v>1</v>
      </c>
      <c r="G1137" s="15" t="s">
        <v>110</v>
      </c>
      <c r="H1137" s="15" t="s">
        <v>2374</v>
      </c>
      <c r="I1137" s="16">
        <v>11000</v>
      </c>
      <c r="J1137" s="16">
        <v>15000</v>
      </c>
      <c r="K1137" s="14" t="s">
        <v>110</v>
      </c>
    </row>
    <row r="1138" spans="1:11" x14ac:dyDescent="0.25">
      <c r="A1138" s="30" t="s">
        <v>2321</v>
      </c>
      <c r="B1138" s="37">
        <v>6897</v>
      </c>
      <c r="C1138" s="33" t="s">
        <v>2173</v>
      </c>
      <c r="D1138" s="13">
        <v>2003</v>
      </c>
      <c r="E1138" s="13">
        <v>6</v>
      </c>
      <c r="F1138" s="15" t="s">
        <v>1</v>
      </c>
      <c r="G1138" s="15" t="s">
        <v>110</v>
      </c>
      <c r="H1138" s="32" t="s">
        <v>2374</v>
      </c>
      <c r="I1138" s="34">
        <v>30000</v>
      </c>
      <c r="J1138" s="34">
        <v>40000</v>
      </c>
      <c r="K1138" s="14" t="s">
        <v>110</v>
      </c>
    </row>
    <row r="1139" spans="1:11" x14ac:dyDescent="0.25">
      <c r="A1139" s="30" t="s">
        <v>2321</v>
      </c>
      <c r="B1139" s="37"/>
      <c r="C1139" s="33"/>
      <c r="D1139" s="13">
        <v>2003</v>
      </c>
      <c r="E1139" s="13">
        <v>6</v>
      </c>
      <c r="F1139" s="15" t="s">
        <v>1</v>
      </c>
      <c r="G1139" s="15" t="s">
        <v>110</v>
      </c>
      <c r="H1139" s="32"/>
      <c r="I1139" s="34"/>
      <c r="J1139" s="34"/>
      <c r="K1139" s="14" t="s">
        <v>110</v>
      </c>
    </row>
    <row r="1140" spans="1:11" x14ac:dyDescent="0.25">
      <c r="A1140" s="30" t="s">
        <v>2321</v>
      </c>
      <c r="B1140" s="37">
        <v>6898</v>
      </c>
      <c r="C1140" s="33" t="s">
        <v>2173</v>
      </c>
      <c r="D1140" s="13">
        <v>2003</v>
      </c>
      <c r="E1140" s="13">
        <v>6</v>
      </c>
      <c r="F1140" s="15" t="s">
        <v>1</v>
      </c>
      <c r="G1140" s="15" t="s">
        <v>110</v>
      </c>
      <c r="H1140" s="32" t="s">
        <v>2374</v>
      </c>
      <c r="I1140" s="34">
        <v>30000</v>
      </c>
      <c r="J1140" s="34">
        <v>40000</v>
      </c>
      <c r="K1140" s="14" t="s">
        <v>110</v>
      </c>
    </row>
    <row r="1141" spans="1:11" x14ac:dyDescent="0.25">
      <c r="A1141" s="30" t="s">
        <v>2321</v>
      </c>
      <c r="B1141" s="37"/>
      <c r="C1141" s="33"/>
      <c r="D1141" s="13">
        <v>2003</v>
      </c>
      <c r="E1141" s="13">
        <v>6</v>
      </c>
      <c r="F1141" s="15" t="s">
        <v>1</v>
      </c>
      <c r="G1141" s="15" t="s">
        <v>110</v>
      </c>
      <c r="H1141" s="32"/>
      <c r="I1141" s="34"/>
      <c r="J1141" s="34"/>
      <c r="K1141" s="14" t="s">
        <v>110</v>
      </c>
    </row>
    <row r="1142" spans="1:11" x14ac:dyDescent="0.25">
      <c r="A1142" s="30" t="s">
        <v>2321</v>
      </c>
      <c r="B1142" s="37">
        <v>6899</v>
      </c>
      <c r="C1142" s="33" t="s">
        <v>2173</v>
      </c>
      <c r="D1142" s="13">
        <v>2003</v>
      </c>
      <c r="E1142" s="13">
        <v>6</v>
      </c>
      <c r="F1142" s="15" t="s">
        <v>1</v>
      </c>
      <c r="G1142" s="15" t="s">
        <v>110</v>
      </c>
      <c r="H1142" s="32" t="s">
        <v>2374</v>
      </c>
      <c r="I1142" s="34">
        <v>30000</v>
      </c>
      <c r="J1142" s="34">
        <v>40000</v>
      </c>
      <c r="K1142" s="14" t="s">
        <v>110</v>
      </c>
    </row>
    <row r="1143" spans="1:11" x14ac:dyDescent="0.25">
      <c r="A1143" s="30" t="s">
        <v>2321</v>
      </c>
      <c r="B1143" s="37"/>
      <c r="C1143" s="33"/>
      <c r="D1143" s="13">
        <v>2003</v>
      </c>
      <c r="E1143" s="13">
        <v>6</v>
      </c>
      <c r="F1143" s="15" t="s">
        <v>1</v>
      </c>
      <c r="G1143" s="15" t="s">
        <v>110</v>
      </c>
      <c r="H1143" s="32"/>
      <c r="I1143" s="34"/>
      <c r="J1143" s="34"/>
      <c r="K1143" s="14" t="s">
        <v>110</v>
      </c>
    </row>
    <row r="1144" spans="1:11" x14ac:dyDescent="0.25">
      <c r="A1144" s="30" t="s">
        <v>2321</v>
      </c>
      <c r="B1144" s="37">
        <v>6900</v>
      </c>
      <c r="C1144" s="33" t="s">
        <v>2173</v>
      </c>
      <c r="D1144" s="13">
        <v>2003</v>
      </c>
      <c r="E1144" s="13">
        <v>6</v>
      </c>
      <c r="F1144" s="15" t="s">
        <v>1</v>
      </c>
      <c r="G1144" s="15" t="s">
        <v>110</v>
      </c>
      <c r="H1144" s="32" t="s">
        <v>2374</v>
      </c>
      <c r="I1144" s="34">
        <v>30000</v>
      </c>
      <c r="J1144" s="34">
        <v>40000</v>
      </c>
      <c r="K1144" s="14" t="s">
        <v>110</v>
      </c>
    </row>
    <row r="1145" spans="1:11" x14ac:dyDescent="0.25">
      <c r="A1145" s="30" t="s">
        <v>2321</v>
      </c>
      <c r="B1145" s="37"/>
      <c r="C1145" s="33"/>
      <c r="D1145" s="13">
        <v>2003</v>
      </c>
      <c r="E1145" s="13">
        <v>6</v>
      </c>
      <c r="F1145" s="15" t="s">
        <v>1</v>
      </c>
      <c r="G1145" s="15" t="s">
        <v>110</v>
      </c>
      <c r="H1145" s="32"/>
      <c r="I1145" s="34"/>
      <c r="J1145" s="34"/>
      <c r="K1145" s="14" t="s">
        <v>110</v>
      </c>
    </row>
    <row r="1146" spans="1:11" x14ac:dyDescent="0.25">
      <c r="A1146" s="30" t="s">
        <v>2321</v>
      </c>
      <c r="B1146" s="37">
        <v>6901</v>
      </c>
      <c r="C1146" s="33" t="s">
        <v>2173</v>
      </c>
      <c r="D1146" s="13">
        <v>2003</v>
      </c>
      <c r="E1146" s="13">
        <v>6</v>
      </c>
      <c r="F1146" s="15" t="s">
        <v>1</v>
      </c>
      <c r="G1146" s="15" t="s">
        <v>110</v>
      </c>
      <c r="H1146" s="32" t="s">
        <v>2374</v>
      </c>
      <c r="I1146" s="34">
        <v>30000</v>
      </c>
      <c r="J1146" s="34">
        <v>40000</v>
      </c>
      <c r="K1146" s="14" t="s">
        <v>110</v>
      </c>
    </row>
    <row r="1147" spans="1:11" x14ac:dyDescent="0.25">
      <c r="A1147" s="30" t="s">
        <v>2321</v>
      </c>
      <c r="B1147" s="37"/>
      <c r="C1147" s="33"/>
      <c r="D1147" s="13">
        <v>2003</v>
      </c>
      <c r="E1147" s="13">
        <v>6</v>
      </c>
      <c r="F1147" s="15" t="s">
        <v>1</v>
      </c>
      <c r="G1147" s="15" t="s">
        <v>110</v>
      </c>
      <c r="H1147" s="32"/>
      <c r="I1147" s="34"/>
      <c r="J1147" s="34"/>
      <c r="K1147" s="14" t="s">
        <v>110</v>
      </c>
    </row>
    <row r="1148" spans="1:11" x14ac:dyDescent="0.25">
      <c r="A1148" s="30" t="s">
        <v>2321</v>
      </c>
      <c r="B1148" s="37">
        <v>6902</v>
      </c>
      <c r="C1148" s="33" t="s">
        <v>2174</v>
      </c>
      <c r="D1148" s="13">
        <v>2000</v>
      </c>
      <c r="E1148" s="13">
        <v>6</v>
      </c>
      <c r="F1148" s="15" t="s">
        <v>1</v>
      </c>
      <c r="G1148" s="15" t="s">
        <v>11</v>
      </c>
      <c r="H1148" s="32" t="s">
        <v>2374</v>
      </c>
      <c r="I1148" s="34">
        <v>42000</v>
      </c>
      <c r="J1148" s="34">
        <v>55000</v>
      </c>
      <c r="K1148" s="14" t="s">
        <v>11</v>
      </c>
    </row>
    <row r="1149" spans="1:11" x14ac:dyDescent="0.25">
      <c r="A1149" s="30" t="s">
        <v>2321</v>
      </c>
      <c r="B1149" s="37"/>
      <c r="C1149" s="33"/>
      <c r="D1149" s="13">
        <v>2000</v>
      </c>
      <c r="E1149" s="13">
        <v>6</v>
      </c>
      <c r="F1149" s="15" t="s">
        <v>1</v>
      </c>
      <c r="G1149" s="15" t="s">
        <v>110</v>
      </c>
      <c r="H1149" s="32"/>
      <c r="I1149" s="34"/>
      <c r="J1149" s="34"/>
      <c r="K1149" s="14" t="s">
        <v>110</v>
      </c>
    </row>
    <row r="1150" spans="1:11" x14ac:dyDescent="0.25">
      <c r="A1150" s="30" t="s">
        <v>2321</v>
      </c>
      <c r="B1150" s="37">
        <v>6903</v>
      </c>
      <c r="C1150" s="33" t="s">
        <v>2174</v>
      </c>
      <c r="D1150" s="13">
        <v>2000</v>
      </c>
      <c r="E1150" s="13">
        <v>6</v>
      </c>
      <c r="F1150" s="15" t="s">
        <v>1</v>
      </c>
      <c r="G1150" s="15" t="s">
        <v>110</v>
      </c>
      <c r="H1150" s="32" t="s">
        <v>2374</v>
      </c>
      <c r="I1150" s="34">
        <v>42000</v>
      </c>
      <c r="J1150" s="34">
        <v>55000</v>
      </c>
      <c r="K1150" s="14" t="s">
        <v>967</v>
      </c>
    </row>
    <row r="1151" spans="1:11" x14ac:dyDescent="0.25">
      <c r="A1151" s="30" t="s">
        <v>2321</v>
      </c>
      <c r="B1151" s="37"/>
      <c r="C1151" s="33"/>
      <c r="D1151" s="13">
        <v>2000</v>
      </c>
      <c r="E1151" s="13">
        <v>6</v>
      </c>
      <c r="F1151" s="15" t="s">
        <v>1</v>
      </c>
      <c r="G1151" s="15" t="s">
        <v>110</v>
      </c>
      <c r="H1151" s="32"/>
      <c r="I1151" s="34"/>
      <c r="J1151" s="34"/>
      <c r="K1151" s="14" t="s">
        <v>110</v>
      </c>
    </row>
    <row r="1152" spans="1:11" x14ac:dyDescent="0.25">
      <c r="A1152" s="30" t="s">
        <v>2321</v>
      </c>
      <c r="B1152" s="37">
        <v>6904</v>
      </c>
      <c r="C1152" s="33" t="s">
        <v>2174</v>
      </c>
      <c r="D1152" s="13">
        <v>2000</v>
      </c>
      <c r="E1152" s="13">
        <v>6</v>
      </c>
      <c r="F1152" s="15" t="s">
        <v>1</v>
      </c>
      <c r="G1152" s="15" t="s">
        <v>110</v>
      </c>
      <c r="H1152" s="32" t="s">
        <v>2374</v>
      </c>
      <c r="I1152" s="34">
        <v>42000</v>
      </c>
      <c r="J1152" s="34">
        <v>55000</v>
      </c>
      <c r="K1152" s="14" t="s">
        <v>967</v>
      </c>
    </row>
    <row r="1153" spans="1:11" x14ac:dyDescent="0.25">
      <c r="A1153" s="30" t="s">
        <v>2321</v>
      </c>
      <c r="B1153" s="37"/>
      <c r="C1153" s="33"/>
      <c r="D1153" s="13">
        <v>2000</v>
      </c>
      <c r="E1153" s="13">
        <v>6</v>
      </c>
      <c r="F1153" s="15" t="s">
        <v>1</v>
      </c>
      <c r="G1153" s="15" t="s">
        <v>110</v>
      </c>
      <c r="H1153" s="32"/>
      <c r="I1153" s="34"/>
      <c r="J1153" s="34"/>
      <c r="K1153" s="14" t="s">
        <v>110</v>
      </c>
    </row>
    <row r="1154" spans="1:11" x14ac:dyDescent="0.25">
      <c r="A1154" s="30" t="s">
        <v>2321</v>
      </c>
      <c r="B1154" s="13">
        <v>6905</v>
      </c>
      <c r="C1154" s="14" t="s">
        <v>968</v>
      </c>
      <c r="D1154" s="13">
        <v>1998</v>
      </c>
      <c r="E1154" s="13">
        <v>12</v>
      </c>
      <c r="F1154" s="15" t="s">
        <v>1</v>
      </c>
      <c r="G1154" s="15" t="s">
        <v>110</v>
      </c>
      <c r="H1154" s="15" t="s">
        <v>2374</v>
      </c>
      <c r="I1154" s="16">
        <v>32000</v>
      </c>
      <c r="J1154" s="16">
        <v>42000</v>
      </c>
      <c r="K1154" s="14" t="s">
        <v>967</v>
      </c>
    </row>
    <row r="1155" spans="1:11" x14ac:dyDescent="0.25">
      <c r="A1155" s="30" t="s">
        <v>2321</v>
      </c>
      <c r="B1155" s="13">
        <v>6906</v>
      </c>
      <c r="C1155" s="14" t="s">
        <v>968</v>
      </c>
      <c r="D1155" s="13">
        <v>1998</v>
      </c>
      <c r="E1155" s="13">
        <v>12</v>
      </c>
      <c r="F1155" s="15" t="s">
        <v>1</v>
      </c>
      <c r="G1155" s="15" t="s">
        <v>110</v>
      </c>
      <c r="H1155" s="15" t="s">
        <v>2374</v>
      </c>
      <c r="I1155" s="16">
        <v>32000</v>
      </c>
      <c r="J1155" s="16">
        <v>42000</v>
      </c>
      <c r="K1155" s="14" t="s">
        <v>969</v>
      </c>
    </row>
    <row r="1156" spans="1:11" x14ac:dyDescent="0.25">
      <c r="A1156" s="30" t="s">
        <v>2321</v>
      </c>
      <c r="B1156" s="13">
        <v>6907</v>
      </c>
      <c r="C1156" s="14" t="s">
        <v>968</v>
      </c>
      <c r="D1156" s="13">
        <v>1998</v>
      </c>
      <c r="E1156" s="13">
        <v>12</v>
      </c>
      <c r="F1156" s="15" t="s">
        <v>1</v>
      </c>
      <c r="G1156" s="15" t="s">
        <v>110</v>
      </c>
      <c r="H1156" s="15" t="s">
        <v>2374</v>
      </c>
      <c r="I1156" s="16">
        <v>32000</v>
      </c>
      <c r="J1156" s="16">
        <v>42000</v>
      </c>
      <c r="K1156" s="14" t="s">
        <v>969</v>
      </c>
    </row>
    <row r="1157" spans="1:11" x14ac:dyDescent="0.25">
      <c r="A1157" s="30" t="s">
        <v>2321</v>
      </c>
      <c r="B1157" s="13">
        <v>6908</v>
      </c>
      <c r="C1157" s="14" t="s">
        <v>968</v>
      </c>
      <c r="D1157" s="13">
        <v>1998</v>
      </c>
      <c r="E1157" s="13">
        <v>12</v>
      </c>
      <c r="F1157" s="15" t="s">
        <v>1</v>
      </c>
      <c r="G1157" s="15" t="s">
        <v>110</v>
      </c>
      <c r="H1157" s="15" t="s">
        <v>2374</v>
      </c>
      <c r="I1157" s="16">
        <v>32000</v>
      </c>
      <c r="J1157" s="16">
        <v>42000</v>
      </c>
      <c r="K1157" s="14" t="s">
        <v>970</v>
      </c>
    </row>
    <row r="1158" spans="1:11" x14ac:dyDescent="0.25">
      <c r="A1158" s="30" t="s">
        <v>2321</v>
      </c>
      <c r="B1158" s="13">
        <v>6909</v>
      </c>
      <c r="C1158" s="14" t="s">
        <v>971</v>
      </c>
      <c r="D1158" s="13">
        <v>2000</v>
      </c>
      <c r="E1158" s="13">
        <v>6</v>
      </c>
      <c r="F1158" s="15" t="s">
        <v>1</v>
      </c>
      <c r="G1158" s="15" t="s">
        <v>110</v>
      </c>
      <c r="H1158" s="15" t="s">
        <v>2374</v>
      </c>
      <c r="I1158" s="16">
        <v>22000</v>
      </c>
      <c r="J1158" s="16">
        <v>28000</v>
      </c>
      <c r="K1158" s="14" t="s">
        <v>110</v>
      </c>
    </row>
    <row r="1159" spans="1:11" x14ac:dyDescent="0.25">
      <c r="A1159" s="30" t="s">
        <v>2321</v>
      </c>
      <c r="B1159" s="13">
        <v>6910</v>
      </c>
      <c r="C1159" s="14" t="s">
        <v>972</v>
      </c>
      <c r="D1159" s="13">
        <v>1995</v>
      </c>
      <c r="E1159" s="13">
        <v>12</v>
      </c>
      <c r="F1159" s="15" t="s">
        <v>1</v>
      </c>
      <c r="G1159" s="15" t="s">
        <v>110</v>
      </c>
      <c r="H1159" s="15" t="s">
        <v>2374</v>
      </c>
      <c r="I1159" s="16">
        <v>110000</v>
      </c>
      <c r="J1159" s="16">
        <v>150000</v>
      </c>
      <c r="K1159" s="14" t="s">
        <v>973</v>
      </c>
    </row>
    <row r="1160" spans="1:11" x14ac:dyDescent="0.25">
      <c r="A1160" s="30" t="s">
        <v>2321</v>
      </c>
      <c r="B1160" s="13">
        <v>6911</v>
      </c>
      <c r="C1160" s="14" t="s">
        <v>974</v>
      </c>
      <c r="D1160" s="13">
        <v>1997</v>
      </c>
      <c r="E1160" s="13">
        <v>6</v>
      </c>
      <c r="F1160" s="15" t="s">
        <v>1</v>
      </c>
      <c r="G1160" s="15" t="s">
        <v>110</v>
      </c>
      <c r="H1160" s="15" t="s">
        <v>2374</v>
      </c>
      <c r="I1160" s="16">
        <v>12000</v>
      </c>
      <c r="J1160" s="16">
        <v>16000</v>
      </c>
      <c r="K1160" s="14" t="s">
        <v>975</v>
      </c>
    </row>
    <row r="1161" spans="1:11" x14ac:dyDescent="0.25">
      <c r="A1161" s="30" t="s">
        <v>2321</v>
      </c>
      <c r="B1161" s="13">
        <v>6912</v>
      </c>
      <c r="C1161" s="14" t="s">
        <v>974</v>
      </c>
      <c r="D1161" s="13">
        <v>1997</v>
      </c>
      <c r="E1161" s="13">
        <v>6</v>
      </c>
      <c r="F1161" s="15" t="s">
        <v>1</v>
      </c>
      <c r="G1161" s="15" t="s">
        <v>110</v>
      </c>
      <c r="H1161" s="15" t="s">
        <v>2374</v>
      </c>
      <c r="I1161" s="16">
        <v>12000</v>
      </c>
      <c r="J1161" s="16">
        <v>16000</v>
      </c>
      <c r="K1161" s="14" t="s">
        <v>975</v>
      </c>
    </row>
    <row r="1162" spans="1:11" x14ac:dyDescent="0.25">
      <c r="A1162" s="31" t="s">
        <v>2323</v>
      </c>
      <c r="B1162" s="13">
        <v>6913</v>
      </c>
      <c r="C1162" s="14" t="s">
        <v>976</v>
      </c>
      <c r="D1162" s="13">
        <v>1969</v>
      </c>
      <c r="E1162" s="13">
        <v>1</v>
      </c>
      <c r="F1162" s="15" t="s">
        <v>1</v>
      </c>
      <c r="G1162" s="15" t="s">
        <v>11</v>
      </c>
      <c r="H1162" s="15" t="s">
        <v>2366</v>
      </c>
      <c r="I1162" s="16">
        <v>13000</v>
      </c>
      <c r="J1162" s="16">
        <v>16000</v>
      </c>
      <c r="K1162" s="14" t="s">
        <v>977</v>
      </c>
    </row>
    <row r="1163" spans="1:11" x14ac:dyDescent="0.25">
      <c r="A1163" s="31" t="s">
        <v>2323</v>
      </c>
      <c r="B1163" s="13">
        <v>6914</v>
      </c>
      <c r="C1163" s="14" t="s">
        <v>978</v>
      </c>
      <c r="D1163" s="13">
        <v>2015</v>
      </c>
      <c r="E1163" s="13">
        <v>6</v>
      </c>
      <c r="F1163" s="15" t="s">
        <v>1</v>
      </c>
      <c r="G1163" s="15" t="s">
        <v>2</v>
      </c>
      <c r="H1163" s="15" t="s">
        <v>2366</v>
      </c>
      <c r="I1163" s="16">
        <v>120000</v>
      </c>
      <c r="J1163" s="16">
        <v>160000</v>
      </c>
      <c r="K1163" s="14" t="s">
        <v>979</v>
      </c>
    </row>
    <row r="1164" spans="1:11" x14ac:dyDescent="0.25">
      <c r="A1164" s="31" t="s">
        <v>2323</v>
      </c>
      <c r="B1164" s="13">
        <v>6915</v>
      </c>
      <c r="C1164" s="14" t="s">
        <v>980</v>
      </c>
      <c r="D1164" s="13">
        <v>2012</v>
      </c>
      <c r="E1164" s="13">
        <v>3</v>
      </c>
      <c r="F1164" s="15" t="s">
        <v>1</v>
      </c>
      <c r="G1164" s="15" t="s">
        <v>2</v>
      </c>
      <c r="H1164" s="15" t="s">
        <v>2366</v>
      </c>
      <c r="I1164" s="16">
        <v>55000</v>
      </c>
      <c r="J1164" s="16">
        <v>80000</v>
      </c>
      <c r="K1164" s="14" t="s">
        <v>2</v>
      </c>
    </row>
    <row r="1165" spans="1:11" x14ac:dyDescent="0.25">
      <c r="A1165" s="31" t="s">
        <v>2323</v>
      </c>
      <c r="B1165" s="13">
        <v>6916</v>
      </c>
      <c r="C1165" s="14" t="s">
        <v>980</v>
      </c>
      <c r="D1165" s="13">
        <v>2012</v>
      </c>
      <c r="E1165" s="13">
        <v>3</v>
      </c>
      <c r="F1165" s="15" t="s">
        <v>1</v>
      </c>
      <c r="G1165" s="15" t="s">
        <v>2</v>
      </c>
      <c r="H1165" s="15" t="s">
        <v>2366</v>
      </c>
      <c r="I1165" s="16">
        <v>55000</v>
      </c>
      <c r="J1165" s="16">
        <v>80000</v>
      </c>
      <c r="K1165" s="14" t="s">
        <v>981</v>
      </c>
    </row>
    <row r="1166" spans="1:11" x14ac:dyDescent="0.25">
      <c r="A1166" s="31" t="s">
        <v>2323</v>
      </c>
      <c r="B1166" s="13">
        <v>6917</v>
      </c>
      <c r="C1166" s="14" t="s">
        <v>982</v>
      </c>
      <c r="D1166" s="13">
        <v>2011</v>
      </c>
      <c r="E1166" s="13">
        <v>3</v>
      </c>
      <c r="F1166" s="15" t="s">
        <v>1</v>
      </c>
      <c r="G1166" s="15" t="s">
        <v>2</v>
      </c>
      <c r="H1166" s="15" t="s">
        <v>2366</v>
      </c>
      <c r="I1166" s="16">
        <v>50000</v>
      </c>
      <c r="J1166" s="16">
        <v>70000</v>
      </c>
      <c r="K1166" s="14" t="s">
        <v>2</v>
      </c>
    </row>
    <row r="1167" spans="1:11" x14ac:dyDescent="0.25">
      <c r="A1167" s="31" t="s">
        <v>2323</v>
      </c>
      <c r="B1167" s="13">
        <v>6918</v>
      </c>
      <c r="C1167" s="14" t="s">
        <v>982</v>
      </c>
      <c r="D1167" s="13">
        <v>2011</v>
      </c>
      <c r="E1167" s="13">
        <v>3</v>
      </c>
      <c r="F1167" s="15" t="s">
        <v>1</v>
      </c>
      <c r="G1167" s="15" t="s">
        <v>2</v>
      </c>
      <c r="H1167" s="15" t="s">
        <v>2366</v>
      </c>
      <c r="I1167" s="16">
        <v>50000</v>
      </c>
      <c r="J1167" s="16">
        <v>70000</v>
      </c>
      <c r="K1167" s="14" t="s">
        <v>2</v>
      </c>
    </row>
    <row r="1168" spans="1:11" x14ac:dyDescent="0.25">
      <c r="A1168" s="31" t="s">
        <v>2323</v>
      </c>
      <c r="B1168" s="13">
        <v>6919</v>
      </c>
      <c r="C1168" s="14" t="s">
        <v>983</v>
      </c>
      <c r="D1168" s="13">
        <v>2010</v>
      </c>
      <c r="E1168" s="13">
        <v>3</v>
      </c>
      <c r="F1168" s="15" t="s">
        <v>1</v>
      </c>
      <c r="G1168" s="15" t="s">
        <v>2</v>
      </c>
      <c r="H1168" s="15" t="s">
        <v>2366</v>
      </c>
      <c r="I1168" s="16">
        <v>65000</v>
      </c>
      <c r="J1168" s="16">
        <v>95000</v>
      </c>
      <c r="K1168" s="14" t="s">
        <v>984</v>
      </c>
    </row>
    <row r="1169" spans="1:11" x14ac:dyDescent="0.25">
      <c r="A1169" s="31" t="s">
        <v>2323</v>
      </c>
      <c r="B1169" s="13">
        <v>6920</v>
      </c>
      <c r="C1169" s="14" t="s">
        <v>985</v>
      </c>
      <c r="D1169" s="13">
        <v>2010</v>
      </c>
      <c r="E1169" s="13">
        <v>1</v>
      </c>
      <c r="F1169" s="15" t="s">
        <v>16</v>
      </c>
      <c r="G1169" s="15" t="s">
        <v>11</v>
      </c>
      <c r="H1169" s="15" t="s">
        <v>2366</v>
      </c>
      <c r="I1169" s="16">
        <v>50000</v>
      </c>
      <c r="J1169" s="16">
        <v>65000</v>
      </c>
      <c r="K1169" s="14" t="s">
        <v>986</v>
      </c>
    </row>
    <row r="1170" spans="1:11" x14ac:dyDescent="0.25">
      <c r="A1170" s="31" t="s">
        <v>2323</v>
      </c>
      <c r="B1170" s="13">
        <v>6921</v>
      </c>
      <c r="C1170" s="14" t="s">
        <v>987</v>
      </c>
      <c r="D1170" s="13">
        <v>2009</v>
      </c>
      <c r="E1170" s="13">
        <v>1</v>
      </c>
      <c r="F1170" s="15" t="s">
        <v>1</v>
      </c>
      <c r="G1170" s="15" t="s">
        <v>11</v>
      </c>
      <c r="H1170" s="15" t="s">
        <v>2366</v>
      </c>
      <c r="I1170" s="16">
        <v>24000</v>
      </c>
      <c r="J1170" s="16">
        <v>32000</v>
      </c>
      <c r="K1170" s="14" t="s">
        <v>988</v>
      </c>
    </row>
    <row r="1171" spans="1:11" x14ac:dyDescent="0.25">
      <c r="A1171" s="31" t="s">
        <v>2323</v>
      </c>
      <c r="B1171" s="13">
        <v>6922</v>
      </c>
      <c r="C1171" s="14" t="s">
        <v>989</v>
      </c>
      <c r="D1171" s="13">
        <v>2009</v>
      </c>
      <c r="E1171" s="13">
        <v>6</v>
      </c>
      <c r="F1171" s="15" t="s">
        <v>1</v>
      </c>
      <c r="G1171" s="15" t="s">
        <v>2</v>
      </c>
      <c r="H1171" s="15" t="s">
        <v>2366</v>
      </c>
      <c r="I1171" s="16">
        <v>140000</v>
      </c>
      <c r="J1171" s="16">
        <v>190000</v>
      </c>
      <c r="K1171" s="14" t="s">
        <v>990</v>
      </c>
    </row>
    <row r="1172" spans="1:11" x14ac:dyDescent="0.25">
      <c r="A1172" s="31" t="s">
        <v>2323</v>
      </c>
      <c r="B1172" s="13">
        <v>6923</v>
      </c>
      <c r="C1172" s="14" t="s">
        <v>991</v>
      </c>
      <c r="D1172" s="13">
        <v>2008</v>
      </c>
      <c r="E1172" s="13">
        <v>3</v>
      </c>
      <c r="F1172" s="15" t="s">
        <v>1</v>
      </c>
      <c r="G1172" s="15" t="s">
        <v>2</v>
      </c>
      <c r="H1172" s="15" t="s">
        <v>2366</v>
      </c>
      <c r="I1172" s="16">
        <v>55000</v>
      </c>
      <c r="J1172" s="16">
        <v>80000</v>
      </c>
      <c r="K1172" s="14" t="s">
        <v>992</v>
      </c>
    </row>
    <row r="1173" spans="1:11" x14ac:dyDescent="0.25">
      <c r="A1173" s="31" t="s">
        <v>2323</v>
      </c>
      <c r="B1173" s="13">
        <v>6924</v>
      </c>
      <c r="C1173" s="14" t="s">
        <v>993</v>
      </c>
      <c r="D1173" s="13">
        <v>2006</v>
      </c>
      <c r="E1173" s="13">
        <v>3</v>
      </c>
      <c r="F1173" s="15" t="s">
        <v>1</v>
      </c>
      <c r="G1173" s="15" t="s">
        <v>2</v>
      </c>
      <c r="H1173" s="15" t="s">
        <v>2366</v>
      </c>
      <c r="I1173" s="16">
        <v>55000</v>
      </c>
      <c r="J1173" s="16">
        <v>80000</v>
      </c>
      <c r="K1173" s="14" t="s">
        <v>994</v>
      </c>
    </row>
    <row r="1174" spans="1:11" x14ac:dyDescent="0.25">
      <c r="A1174" s="31" t="s">
        <v>2323</v>
      </c>
      <c r="B1174" s="13">
        <v>6925</v>
      </c>
      <c r="C1174" s="14" t="s">
        <v>995</v>
      </c>
      <c r="D1174" s="13">
        <v>2006</v>
      </c>
      <c r="E1174" s="13">
        <v>1</v>
      </c>
      <c r="F1174" s="15" t="s">
        <v>16</v>
      </c>
      <c r="G1174" s="15" t="s">
        <v>11</v>
      </c>
      <c r="H1174" s="15" t="s">
        <v>2366</v>
      </c>
      <c r="I1174" s="16">
        <v>48000</v>
      </c>
      <c r="J1174" s="16">
        <v>65000</v>
      </c>
      <c r="K1174" s="14" t="s">
        <v>996</v>
      </c>
    </row>
    <row r="1175" spans="1:11" x14ac:dyDescent="0.25">
      <c r="A1175" s="31" t="s">
        <v>2323</v>
      </c>
      <c r="B1175" s="13">
        <v>6926</v>
      </c>
      <c r="C1175" s="14" t="s">
        <v>997</v>
      </c>
      <c r="D1175" s="13">
        <v>2005</v>
      </c>
      <c r="E1175" s="13">
        <v>7</v>
      </c>
      <c r="F1175" s="15" t="s">
        <v>1</v>
      </c>
      <c r="G1175" s="15" t="s">
        <v>11</v>
      </c>
      <c r="H1175" s="15" t="s">
        <v>2366</v>
      </c>
      <c r="I1175" s="16">
        <v>150000</v>
      </c>
      <c r="J1175" s="16">
        <v>220000</v>
      </c>
      <c r="K1175" s="14" t="s">
        <v>998</v>
      </c>
    </row>
    <row r="1176" spans="1:11" x14ac:dyDescent="0.25">
      <c r="A1176" s="31" t="s">
        <v>2323</v>
      </c>
      <c r="B1176" s="13">
        <v>6927</v>
      </c>
      <c r="C1176" s="14" t="s">
        <v>999</v>
      </c>
      <c r="D1176" s="13">
        <v>2004</v>
      </c>
      <c r="E1176" s="13">
        <v>6</v>
      </c>
      <c r="F1176" s="15" t="s">
        <v>1</v>
      </c>
      <c r="G1176" s="15" t="s">
        <v>2</v>
      </c>
      <c r="H1176" s="15" t="s">
        <v>2366</v>
      </c>
      <c r="I1176" s="16">
        <v>100000</v>
      </c>
      <c r="J1176" s="16">
        <v>160000</v>
      </c>
      <c r="K1176" s="14" t="s">
        <v>188</v>
      </c>
    </row>
    <row r="1177" spans="1:11" x14ac:dyDescent="0.25">
      <c r="A1177" s="31" t="s">
        <v>2323</v>
      </c>
      <c r="B1177" s="13">
        <v>6928</v>
      </c>
      <c r="C1177" s="14" t="s">
        <v>1000</v>
      </c>
      <c r="D1177" s="13">
        <v>2002</v>
      </c>
      <c r="E1177" s="13">
        <v>1</v>
      </c>
      <c r="F1177" s="15" t="s">
        <v>16</v>
      </c>
      <c r="G1177" s="15" t="s">
        <v>11</v>
      </c>
      <c r="H1177" s="15" t="s">
        <v>2366</v>
      </c>
      <c r="I1177" s="16">
        <v>50000</v>
      </c>
      <c r="J1177" s="16">
        <v>70000</v>
      </c>
      <c r="K1177" s="14" t="s">
        <v>1001</v>
      </c>
    </row>
    <row r="1178" spans="1:11" x14ac:dyDescent="0.25">
      <c r="A1178" s="31" t="s">
        <v>2323</v>
      </c>
      <c r="B1178" s="13">
        <v>6929</v>
      </c>
      <c r="C1178" s="14" t="s">
        <v>1002</v>
      </c>
      <c r="D1178" s="13">
        <v>2001</v>
      </c>
      <c r="E1178" s="13">
        <v>1</v>
      </c>
      <c r="F1178" s="15" t="s">
        <v>1</v>
      </c>
      <c r="G1178" s="15" t="s">
        <v>11</v>
      </c>
      <c r="H1178" s="15" t="s">
        <v>2366</v>
      </c>
      <c r="I1178" s="16">
        <v>20000</v>
      </c>
      <c r="J1178" s="16">
        <v>28000</v>
      </c>
      <c r="K1178" s="14" t="s">
        <v>136</v>
      </c>
    </row>
    <row r="1179" spans="1:11" x14ac:dyDescent="0.25">
      <c r="A1179" s="31" t="s">
        <v>2323</v>
      </c>
      <c r="B1179" s="13">
        <v>6930</v>
      </c>
      <c r="C1179" s="14" t="s">
        <v>1003</v>
      </c>
      <c r="D1179" s="13">
        <v>2001</v>
      </c>
      <c r="E1179" s="13">
        <v>6</v>
      </c>
      <c r="F1179" s="15" t="s">
        <v>1</v>
      </c>
      <c r="G1179" s="15" t="s">
        <v>2</v>
      </c>
      <c r="H1179" s="15" t="s">
        <v>2366</v>
      </c>
      <c r="I1179" s="16">
        <v>130000</v>
      </c>
      <c r="J1179" s="16">
        <v>180000</v>
      </c>
      <c r="K1179" s="17" t="s">
        <v>2400</v>
      </c>
    </row>
    <row r="1180" spans="1:11" x14ac:dyDescent="0.25">
      <c r="A1180" s="31" t="s">
        <v>2323</v>
      </c>
      <c r="B1180" s="13">
        <v>6931</v>
      </c>
      <c r="C1180" s="14" t="s">
        <v>1003</v>
      </c>
      <c r="D1180" s="13">
        <v>2001</v>
      </c>
      <c r="E1180" s="13">
        <v>6</v>
      </c>
      <c r="F1180" s="15" t="s">
        <v>1</v>
      </c>
      <c r="G1180" s="15" t="s">
        <v>2</v>
      </c>
      <c r="H1180" s="15" t="s">
        <v>2366</v>
      </c>
      <c r="I1180" s="16">
        <v>130000</v>
      </c>
      <c r="J1180" s="16">
        <v>180000</v>
      </c>
      <c r="K1180" s="17" t="s">
        <v>2401</v>
      </c>
    </row>
    <row r="1181" spans="1:11" x14ac:dyDescent="0.25">
      <c r="A1181" s="31" t="s">
        <v>2323</v>
      </c>
      <c r="B1181" s="13">
        <v>6932</v>
      </c>
      <c r="C1181" s="14" t="s">
        <v>1004</v>
      </c>
      <c r="D1181" s="13">
        <v>1990</v>
      </c>
      <c r="E1181" s="13">
        <v>2</v>
      </c>
      <c r="F1181" s="15" t="s">
        <v>1</v>
      </c>
      <c r="G1181" s="15" t="s">
        <v>11</v>
      </c>
      <c r="H1181" s="15" t="s">
        <v>2366</v>
      </c>
      <c r="I1181" s="16">
        <v>45000</v>
      </c>
      <c r="J1181" s="16">
        <v>65000</v>
      </c>
      <c r="K1181" s="14" t="s">
        <v>1005</v>
      </c>
    </row>
    <row r="1182" spans="1:11" x14ac:dyDescent="0.25">
      <c r="A1182" s="31" t="s">
        <v>2323</v>
      </c>
      <c r="B1182" s="13">
        <v>6933</v>
      </c>
      <c r="C1182" s="14" t="s">
        <v>1006</v>
      </c>
      <c r="D1182" s="13">
        <v>1990</v>
      </c>
      <c r="E1182" s="13">
        <v>1</v>
      </c>
      <c r="F1182" s="15" t="s">
        <v>16</v>
      </c>
      <c r="G1182" s="15" t="s">
        <v>11</v>
      </c>
      <c r="H1182" s="15" t="s">
        <v>2366</v>
      </c>
      <c r="I1182" s="16">
        <v>50000</v>
      </c>
      <c r="J1182" s="16">
        <v>75000</v>
      </c>
      <c r="K1182" s="14" t="s">
        <v>1007</v>
      </c>
    </row>
    <row r="1183" spans="1:11" x14ac:dyDescent="0.25">
      <c r="A1183" s="31" t="s">
        <v>2323</v>
      </c>
      <c r="B1183" s="13">
        <v>6934</v>
      </c>
      <c r="C1183" s="14" t="s">
        <v>1006</v>
      </c>
      <c r="D1183" s="13">
        <v>1990</v>
      </c>
      <c r="E1183" s="13">
        <v>1</v>
      </c>
      <c r="F1183" s="15" t="s">
        <v>16</v>
      </c>
      <c r="G1183" s="15" t="s">
        <v>11</v>
      </c>
      <c r="H1183" s="15" t="s">
        <v>2366</v>
      </c>
      <c r="I1183" s="16">
        <v>50000</v>
      </c>
      <c r="J1183" s="16">
        <v>75000</v>
      </c>
      <c r="K1183" s="14" t="s">
        <v>1008</v>
      </c>
    </row>
    <row r="1184" spans="1:11" x14ac:dyDescent="0.25">
      <c r="A1184" s="31" t="s">
        <v>2323</v>
      </c>
      <c r="B1184" s="13">
        <v>6935</v>
      </c>
      <c r="C1184" s="14" t="s">
        <v>1009</v>
      </c>
      <c r="D1184" s="13">
        <v>1989</v>
      </c>
      <c r="E1184" s="13">
        <v>1</v>
      </c>
      <c r="F1184" s="15" t="s">
        <v>35</v>
      </c>
      <c r="G1184" s="15" t="s">
        <v>11</v>
      </c>
      <c r="H1184" s="15" t="s">
        <v>2366</v>
      </c>
      <c r="I1184" s="16">
        <v>220000</v>
      </c>
      <c r="J1184" s="16">
        <v>350000</v>
      </c>
      <c r="K1184" s="14" t="s">
        <v>1010</v>
      </c>
    </row>
    <row r="1185" spans="1:11" x14ac:dyDescent="0.25">
      <c r="A1185" s="31" t="s">
        <v>2323</v>
      </c>
      <c r="B1185" s="13">
        <v>6936</v>
      </c>
      <c r="C1185" s="14" t="s">
        <v>1011</v>
      </c>
      <c r="D1185" s="13">
        <v>1978</v>
      </c>
      <c r="E1185" s="13">
        <v>1</v>
      </c>
      <c r="F1185" s="15" t="s">
        <v>1</v>
      </c>
      <c r="G1185" s="15" t="s">
        <v>11</v>
      </c>
      <c r="H1185" s="15" t="s">
        <v>2366</v>
      </c>
      <c r="I1185" s="16">
        <v>32000</v>
      </c>
      <c r="J1185" s="16">
        <v>42000</v>
      </c>
      <c r="K1185" s="14" t="s">
        <v>1012</v>
      </c>
    </row>
    <row r="1186" spans="1:11" x14ac:dyDescent="0.25">
      <c r="A1186" s="31" t="s">
        <v>2323</v>
      </c>
      <c r="B1186" s="13">
        <v>6937</v>
      </c>
      <c r="C1186" s="14" t="s">
        <v>1013</v>
      </c>
      <c r="D1186" s="13">
        <v>1978</v>
      </c>
      <c r="E1186" s="13">
        <v>5</v>
      </c>
      <c r="F1186" s="15" t="s">
        <v>1</v>
      </c>
      <c r="G1186" s="15" t="s">
        <v>11</v>
      </c>
      <c r="H1186" s="15" t="s">
        <v>2366</v>
      </c>
      <c r="I1186" s="16">
        <v>160000</v>
      </c>
      <c r="J1186" s="16">
        <v>220000</v>
      </c>
      <c r="K1186" s="14" t="s">
        <v>1014</v>
      </c>
    </row>
    <row r="1187" spans="1:11" x14ac:dyDescent="0.25">
      <c r="A1187" s="31" t="s">
        <v>2323</v>
      </c>
      <c r="B1187" s="13">
        <v>6938</v>
      </c>
      <c r="C1187" s="14" t="s">
        <v>1015</v>
      </c>
      <c r="D1187" s="13">
        <v>1976</v>
      </c>
      <c r="E1187" s="13">
        <v>12</v>
      </c>
      <c r="F1187" s="15" t="s">
        <v>1</v>
      </c>
      <c r="G1187" s="15" t="s">
        <v>2</v>
      </c>
      <c r="H1187" s="15" t="s">
        <v>2366</v>
      </c>
      <c r="I1187" s="16">
        <v>150000</v>
      </c>
      <c r="J1187" s="16">
        <v>190000</v>
      </c>
      <c r="K1187" s="14" t="s">
        <v>1016</v>
      </c>
    </row>
    <row r="1188" spans="1:11" x14ac:dyDescent="0.25">
      <c r="A1188" s="31" t="s">
        <v>2323</v>
      </c>
      <c r="B1188" s="13">
        <v>6939</v>
      </c>
      <c r="C1188" s="14" t="s">
        <v>1017</v>
      </c>
      <c r="D1188" s="13">
        <v>1965</v>
      </c>
      <c r="E1188" s="13">
        <v>2</v>
      </c>
      <c r="F1188" s="15" t="s">
        <v>1</v>
      </c>
      <c r="G1188" s="15" t="s">
        <v>11</v>
      </c>
      <c r="H1188" s="15" t="s">
        <v>2366</v>
      </c>
      <c r="I1188" s="16">
        <v>11000</v>
      </c>
      <c r="J1188" s="16">
        <v>16000</v>
      </c>
      <c r="K1188" s="14" t="s">
        <v>1018</v>
      </c>
    </row>
    <row r="1189" spans="1:11" x14ac:dyDescent="0.25">
      <c r="A1189" s="31" t="s">
        <v>2323</v>
      </c>
      <c r="B1189" s="13">
        <v>6940</v>
      </c>
      <c r="C1189" s="14" t="s">
        <v>1019</v>
      </c>
      <c r="D1189" s="13">
        <v>2015</v>
      </c>
      <c r="E1189" s="13">
        <v>6</v>
      </c>
      <c r="F1189" s="15" t="s">
        <v>1</v>
      </c>
      <c r="G1189" s="15" t="s">
        <v>2</v>
      </c>
      <c r="H1189" s="15" t="s">
        <v>2366</v>
      </c>
      <c r="I1189" s="16">
        <v>260000</v>
      </c>
      <c r="J1189" s="16">
        <v>320000</v>
      </c>
      <c r="K1189" s="14" t="s">
        <v>1020</v>
      </c>
    </row>
    <row r="1190" spans="1:11" x14ac:dyDescent="0.25">
      <c r="A1190" s="31" t="s">
        <v>2323</v>
      </c>
      <c r="B1190" s="13">
        <v>6941</v>
      </c>
      <c r="C1190" s="14" t="s">
        <v>1021</v>
      </c>
      <c r="D1190" s="13">
        <v>2015</v>
      </c>
      <c r="E1190" s="13">
        <v>1</v>
      </c>
      <c r="F1190" s="15" t="s">
        <v>16</v>
      </c>
      <c r="G1190" s="15" t="s">
        <v>11</v>
      </c>
      <c r="H1190" s="15" t="s">
        <v>2366</v>
      </c>
      <c r="I1190" s="16">
        <v>100000</v>
      </c>
      <c r="J1190" s="16">
        <v>130000</v>
      </c>
      <c r="K1190" s="14" t="s">
        <v>1022</v>
      </c>
    </row>
    <row r="1191" spans="1:11" x14ac:dyDescent="0.25">
      <c r="A1191" s="31" t="s">
        <v>2323</v>
      </c>
      <c r="B1191" s="13">
        <v>6942</v>
      </c>
      <c r="C1191" s="14" t="s">
        <v>1023</v>
      </c>
      <c r="D1191" s="13">
        <v>2014</v>
      </c>
      <c r="E1191" s="13">
        <v>6</v>
      </c>
      <c r="F1191" s="15" t="s">
        <v>1</v>
      </c>
      <c r="G1191" s="15" t="s">
        <v>2</v>
      </c>
      <c r="H1191" s="15" t="s">
        <v>2366</v>
      </c>
      <c r="I1191" s="16">
        <v>200000</v>
      </c>
      <c r="J1191" s="16">
        <v>260000</v>
      </c>
      <c r="K1191" s="14" t="s">
        <v>1024</v>
      </c>
    </row>
    <row r="1192" spans="1:11" x14ac:dyDescent="0.25">
      <c r="A1192" s="31" t="s">
        <v>2323</v>
      </c>
      <c r="B1192" s="13">
        <v>6943</v>
      </c>
      <c r="C1192" s="14" t="s">
        <v>1025</v>
      </c>
      <c r="D1192" s="13">
        <v>2013</v>
      </c>
      <c r="E1192" s="13">
        <v>3</v>
      </c>
      <c r="F1192" s="15" t="s">
        <v>1</v>
      </c>
      <c r="G1192" s="15" t="s">
        <v>2</v>
      </c>
      <c r="H1192" s="15" t="s">
        <v>2366</v>
      </c>
      <c r="I1192" s="16">
        <v>100000</v>
      </c>
      <c r="J1192" s="16">
        <v>130000</v>
      </c>
      <c r="K1192" s="14" t="s">
        <v>1026</v>
      </c>
    </row>
    <row r="1193" spans="1:11" x14ac:dyDescent="0.25">
      <c r="A1193" s="31" t="s">
        <v>2323</v>
      </c>
      <c r="B1193" s="13">
        <v>6944</v>
      </c>
      <c r="C1193" s="14" t="s">
        <v>1027</v>
      </c>
      <c r="D1193" s="13">
        <v>2013</v>
      </c>
      <c r="E1193" s="13">
        <v>1</v>
      </c>
      <c r="F1193" s="15" t="s">
        <v>16</v>
      </c>
      <c r="G1193" s="15" t="s">
        <v>2</v>
      </c>
      <c r="H1193" s="15" t="s">
        <v>2366</v>
      </c>
      <c r="I1193" s="16">
        <v>70000</v>
      </c>
      <c r="J1193" s="16">
        <v>100000</v>
      </c>
      <c r="K1193" s="14" t="s">
        <v>1028</v>
      </c>
    </row>
    <row r="1194" spans="1:11" x14ac:dyDescent="0.25">
      <c r="A1194" s="31" t="s">
        <v>2323</v>
      </c>
      <c r="B1194" s="13">
        <v>6945</v>
      </c>
      <c r="C1194" s="14" t="s">
        <v>1029</v>
      </c>
      <c r="D1194" s="13">
        <v>2012</v>
      </c>
      <c r="E1194" s="13">
        <v>3</v>
      </c>
      <c r="F1194" s="15" t="s">
        <v>1</v>
      </c>
      <c r="G1194" s="15" t="s">
        <v>2</v>
      </c>
      <c r="H1194" s="15" t="s">
        <v>2366</v>
      </c>
      <c r="I1194" s="16">
        <v>110000</v>
      </c>
      <c r="J1194" s="16">
        <v>150000</v>
      </c>
      <c r="K1194" s="14" t="s">
        <v>1030</v>
      </c>
    </row>
    <row r="1195" spans="1:11" x14ac:dyDescent="0.25">
      <c r="A1195" s="31" t="s">
        <v>2323</v>
      </c>
      <c r="B1195" s="13">
        <v>6946</v>
      </c>
      <c r="C1195" s="14" t="s">
        <v>1031</v>
      </c>
      <c r="D1195" s="13">
        <v>2011</v>
      </c>
      <c r="E1195" s="13">
        <v>3</v>
      </c>
      <c r="F1195" s="15" t="s">
        <v>1</v>
      </c>
      <c r="G1195" s="15" t="s">
        <v>2</v>
      </c>
      <c r="H1195" s="15" t="s">
        <v>2366</v>
      </c>
      <c r="I1195" s="16">
        <v>95000</v>
      </c>
      <c r="J1195" s="16">
        <v>120000</v>
      </c>
      <c r="K1195" s="14" t="s">
        <v>2</v>
      </c>
    </row>
    <row r="1196" spans="1:11" x14ac:dyDescent="0.25">
      <c r="A1196" s="31" t="s">
        <v>2323</v>
      </c>
      <c r="B1196" s="13">
        <v>6947</v>
      </c>
      <c r="C1196" s="14" t="s">
        <v>1031</v>
      </c>
      <c r="D1196" s="13">
        <v>2011</v>
      </c>
      <c r="E1196" s="13">
        <v>3</v>
      </c>
      <c r="F1196" s="15" t="s">
        <v>1</v>
      </c>
      <c r="G1196" s="15" t="s">
        <v>2</v>
      </c>
      <c r="H1196" s="15" t="s">
        <v>2366</v>
      </c>
      <c r="I1196" s="16">
        <v>95000</v>
      </c>
      <c r="J1196" s="16">
        <v>120000</v>
      </c>
      <c r="K1196" s="14" t="s">
        <v>1030</v>
      </c>
    </row>
    <row r="1197" spans="1:11" x14ac:dyDescent="0.25">
      <c r="A1197" s="31" t="s">
        <v>2323</v>
      </c>
      <c r="B1197" s="13">
        <v>6948</v>
      </c>
      <c r="C1197" s="14" t="s">
        <v>1032</v>
      </c>
      <c r="D1197" s="13">
        <v>2011</v>
      </c>
      <c r="E1197" s="13">
        <v>1</v>
      </c>
      <c r="F1197" s="15" t="s">
        <v>16</v>
      </c>
      <c r="G1197" s="15" t="s">
        <v>11</v>
      </c>
      <c r="H1197" s="15" t="s">
        <v>2366</v>
      </c>
      <c r="I1197" s="16">
        <v>65000</v>
      </c>
      <c r="J1197" s="16">
        <v>85000</v>
      </c>
      <c r="K1197" s="14" t="s">
        <v>1033</v>
      </c>
    </row>
    <row r="1198" spans="1:11" x14ac:dyDescent="0.25">
      <c r="A1198" s="31" t="s">
        <v>2323</v>
      </c>
      <c r="B1198" s="13">
        <v>6949</v>
      </c>
      <c r="C1198" s="14" t="s">
        <v>1034</v>
      </c>
      <c r="D1198" s="13">
        <v>2010</v>
      </c>
      <c r="E1198" s="13">
        <v>6</v>
      </c>
      <c r="F1198" s="15" t="s">
        <v>1</v>
      </c>
      <c r="G1198" s="15" t="s">
        <v>2</v>
      </c>
      <c r="H1198" s="15" t="s">
        <v>2366</v>
      </c>
      <c r="I1198" s="16">
        <v>260000</v>
      </c>
      <c r="J1198" s="16">
        <v>320000</v>
      </c>
      <c r="K1198" s="14" t="s">
        <v>2</v>
      </c>
    </row>
    <row r="1199" spans="1:11" x14ac:dyDescent="0.25">
      <c r="A1199" s="31" t="s">
        <v>2323</v>
      </c>
      <c r="B1199" s="13">
        <v>6950</v>
      </c>
      <c r="C1199" s="14" t="s">
        <v>1035</v>
      </c>
      <c r="D1199" s="13">
        <v>2010</v>
      </c>
      <c r="E1199" s="13">
        <v>1</v>
      </c>
      <c r="F1199" s="15" t="s">
        <v>16</v>
      </c>
      <c r="G1199" s="15" t="s">
        <v>11</v>
      </c>
      <c r="H1199" s="15" t="s">
        <v>2366</v>
      </c>
      <c r="I1199" s="16">
        <v>140000</v>
      </c>
      <c r="J1199" s="16">
        <v>190000</v>
      </c>
      <c r="K1199" s="14" t="s">
        <v>1036</v>
      </c>
    </row>
    <row r="1200" spans="1:11" x14ac:dyDescent="0.25">
      <c r="A1200" s="31" t="s">
        <v>2323</v>
      </c>
      <c r="B1200" s="13">
        <v>6951</v>
      </c>
      <c r="C1200" s="14" t="s">
        <v>1037</v>
      </c>
      <c r="D1200" s="13">
        <v>2009</v>
      </c>
      <c r="E1200" s="13">
        <v>6</v>
      </c>
      <c r="F1200" s="15" t="s">
        <v>1</v>
      </c>
      <c r="G1200" s="15" t="s">
        <v>2</v>
      </c>
      <c r="H1200" s="15" t="s">
        <v>2366</v>
      </c>
      <c r="I1200" s="16">
        <v>260000</v>
      </c>
      <c r="J1200" s="16">
        <v>320000</v>
      </c>
      <c r="K1200" s="14" t="s">
        <v>188</v>
      </c>
    </row>
    <row r="1201" spans="1:11" x14ac:dyDescent="0.25">
      <c r="A1201" s="31" t="s">
        <v>2323</v>
      </c>
      <c r="B1201" s="13">
        <v>6952</v>
      </c>
      <c r="C1201" s="14" t="s">
        <v>1038</v>
      </c>
      <c r="D1201" s="13">
        <v>2009</v>
      </c>
      <c r="E1201" s="13">
        <v>1</v>
      </c>
      <c r="F1201" s="15" t="s">
        <v>16</v>
      </c>
      <c r="G1201" s="15" t="s">
        <v>11</v>
      </c>
      <c r="H1201" s="15" t="s">
        <v>2366</v>
      </c>
      <c r="I1201" s="16">
        <v>100000</v>
      </c>
      <c r="J1201" s="16">
        <v>130000</v>
      </c>
      <c r="K1201" s="14" t="s">
        <v>1039</v>
      </c>
    </row>
    <row r="1202" spans="1:11" x14ac:dyDescent="0.25">
      <c r="A1202" s="31" t="s">
        <v>2323</v>
      </c>
      <c r="B1202" s="13">
        <v>6953</v>
      </c>
      <c r="C1202" s="14" t="s">
        <v>1040</v>
      </c>
      <c r="D1202" s="13">
        <v>2008</v>
      </c>
      <c r="E1202" s="13">
        <v>1</v>
      </c>
      <c r="F1202" s="15" t="s">
        <v>16</v>
      </c>
      <c r="G1202" s="15" t="s">
        <v>2</v>
      </c>
      <c r="H1202" s="15" t="s">
        <v>2366</v>
      </c>
      <c r="I1202" s="16">
        <v>70000</v>
      </c>
      <c r="J1202" s="16">
        <v>100000</v>
      </c>
      <c r="K1202" s="14" t="s">
        <v>1041</v>
      </c>
    </row>
    <row r="1203" spans="1:11" x14ac:dyDescent="0.25">
      <c r="A1203" s="31" t="s">
        <v>2323</v>
      </c>
      <c r="B1203" s="13">
        <v>6954</v>
      </c>
      <c r="C1203" s="14" t="s">
        <v>1042</v>
      </c>
      <c r="D1203" s="13">
        <v>2007</v>
      </c>
      <c r="E1203" s="13">
        <v>3</v>
      </c>
      <c r="F1203" s="15" t="s">
        <v>1</v>
      </c>
      <c r="G1203" s="15" t="s">
        <v>2</v>
      </c>
      <c r="H1203" s="15" t="s">
        <v>2366</v>
      </c>
      <c r="I1203" s="16">
        <v>100000</v>
      </c>
      <c r="J1203" s="16">
        <v>120000</v>
      </c>
      <c r="K1203" s="14" t="s">
        <v>1043</v>
      </c>
    </row>
    <row r="1204" spans="1:11" x14ac:dyDescent="0.25">
      <c r="A1204" s="31" t="s">
        <v>2323</v>
      </c>
      <c r="B1204" s="13">
        <v>6955</v>
      </c>
      <c r="C1204" s="14" t="s">
        <v>1042</v>
      </c>
      <c r="D1204" s="13">
        <v>2007</v>
      </c>
      <c r="E1204" s="13">
        <v>3</v>
      </c>
      <c r="F1204" s="15" t="s">
        <v>1</v>
      </c>
      <c r="G1204" s="15" t="s">
        <v>2</v>
      </c>
      <c r="H1204" s="15" t="s">
        <v>2366</v>
      </c>
      <c r="I1204" s="16">
        <v>100000</v>
      </c>
      <c r="J1204" s="16">
        <v>120000</v>
      </c>
      <c r="K1204" s="14" t="s">
        <v>1044</v>
      </c>
    </row>
    <row r="1205" spans="1:11" x14ac:dyDescent="0.25">
      <c r="A1205" s="31" t="s">
        <v>2323</v>
      </c>
      <c r="B1205" s="13">
        <v>6956</v>
      </c>
      <c r="C1205" s="14" t="s">
        <v>1042</v>
      </c>
      <c r="D1205" s="13">
        <v>2007</v>
      </c>
      <c r="E1205" s="13">
        <v>3</v>
      </c>
      <c r="F1205" s="15" t="s">
        <v>1</v>
      </c>
      <c r="G1205" s="15" t="s">
        <v>2</v>
      </c>
      <c r="H1205" s="15" t="s">
        <v>2366</v>
      </c>
      <c r="I1205" s="16">
        <v>100000</v>
      </c>
      <c r="J1205" s="16">
        <v>120000</v>
      </c>
      <c r="K1205" s="14" t="s">
        <v>1045</v>
      </c>
    </row>
    <row r="1206" spans="1:11" x14ac:dyDescent="0.25">
      <c r="A1206" s="31" t="s">
        <v>2323</v>
      </c>
      <c r="B1206" s="13">
        <v>6957</v>
      </c>
      <c r="C1206" s="14" t="s">
        <v>1046</v>
      </c>
      <c r="D1206" s="13">
        <v>2007</v>
      </c>
      <c r="E1206" s="13">
        <v>6</v>
      </c>
      <c r="F1206" s="15" t="s">
        <v>1</v>
      </c>
      <c r="G1206" s="15" t="s">
        <v>2</v>
      </c>
      <c r="H1206" s="15" t="s">
        <v>2366</v>
      </c>
      <c r="I1206" s="16">
        <v>200000</v>
      </c>
      <c r="J1206" s="16">
        <v>240000</v>
      </c>
      <c r="K1206" s="14" t="s">
        <v>1047</v>
      </c>
    </row>
    <row r="1207" spans="1:11" x14ac:dyDescent="0.25">
      <c r="A1207" s="31" t="s">
        <v>2323</v>
      </c>
      <c r="B1207" s="13">
        <v>6958</v>
      </c>
      <c r="C1207" s="14" t="s">
        <v>1048</v>
      </c>
      <c r="D1207" s="13">
        <v>2007</v>
      </c>
      <c r="E1207" s="13">
        <v>1</v>
      </c>
      <c r="F1207" s="15" t="s">
        <v>16</v>
      </c>
      <c r="G1207" s="15" t="s">
        <v>11</v>
      </c>
      <c r="H1207" s="15" t="s">
        <v>2366</v>
      </c>
      <c r="I1207" s="16">
        <v>65000</v>
      </c>
      <c r="J1207" s="16">
        <v>85000</v>
      </c>
      <c r="K1207" s="14" t="s">
        <v>1049</v>
      </c>
    </row>
    <row r="1208" spans="1:11" x14ac:dyDescent="0.25">
      <c r="A1208" s="31" t="s">
        <v>2323</v>
      </c>
      <c r="B1208" s="13">
        <v>6959</v>
      </c>
      <c r="C1208" s="14" t="s">
        <v>1050</v>
      </c>
      <c r="D1208" s="13">
        <v>2007</v>
      </c>
      <c r="E1208" s="13">
        <v>1</v>
      </c>
      <c r="F1208" s="15" t="s">
        <v>35</v>
      </c>
      <c r="G1208" s="15" t="s">
        <v>2</v>
      </c>
      <c r="H1208" s="15" t="s">
        <v>2366</v>
      </c>
      <c r="I1208" s="16">
        <v>420000</v>
      </c>
      <c r="J1208" s="16">
        <v>550000</v>
      </c>
      <c r="K1208" s="14" t="s">
        <v>1051</v>
      </c>
    </row>
    <row r="1209" spans="1:11" x14ac:dyDescent="0.25">
      <c r="A1209" s="31" t="s">
        <v>2323</v>
      </c>
      <c r="B1209" s="13">
        <v>6960</v>
      </c>
      <c r="C1209" s="14" t="s">
        <v>1052</v>
      </c>
      <c r="D1209" s="13">
        <v>2006</v>
      </c>
      <c r="E1209" s="13">
        <v>3</v>
      </c>
      <c r="F1209" s="15" t="s">
        <v>1</v>
      </c>
      <c r="G1209" s="15" t="s">
        <v>11</v>
      </c>
      <c r="H1209" s="15" t="s">
        <v>2366</v>
      </c>
      <c r="I1209" s="16">
        <v>100000</v>
      </c>
      <c r="J1209" s="16">
        <v>120000</v>
      </c>
      <c r="K1209" s="14" t="s">
        <v>1053</v>
      </c>
    </row>
    <row r="1210" spans="1:11" x14ac:dyDescent="0.25">
      <c r="A1210" s="31" t="s">
        <v>2323</v>
      </c>
      <c r="B1210" s="13">
        <v>6961</v>
      </c>
      <c r="C1210" s="14" t="s">
        <v>1054</v>
      </c>
      <c r="D1210" s="13">
        <v>2006</v>
      </c>
      <c r="E1210" s="13">
        <v>6</v>
      </c>
      <c r="F1210" s="15" t="s">
        <v>1</v>
      </c>
      <c r="G1210" s="15" t="s">
        <v>2</v>
      </c>
      <c r="H1210" s="15" t="s">
        <v>2366</v>
      </c>
      <c r="I1210" s="16">
        <v>200000</v>
      </c>
      <c r="J1210" s="16">
        <v>240000</v>
      </c>
      <c r="K1210" s="14" t="s">
        <v>1047</v>
      </c>
    </row>
    <row r="1211" spans="1:11" x14ac:dyDescent="0.25">
      <c r="A1211" s="31" t="s">
        <v>2323</v>
      </c>
      <c r="B1211" s="13">
        <v>6962</v>
      </c>
      <c r="C1211" s="14" t="s">
        <v>1055</v>
      </c>
      <c r="D1211" s="13">
        <v>2005</v>
      </c>
      <c r="E1211" s="13">
        <v>6</v>
      </c>
      <c r="F1211" s="15" t="s">
        <v>1</v>
      </c>
      <c r="G1211" s="15" t="s">
        <v>2</v>
      </c>
      <c r="H1211" s="15" t="s">
        <v>2366</v>
      </c>
      <c r="I1211" s="16">
        <v>300000</v>
      </c>
      <c r="J1211" s="16">
        <v>350000</v>
      </c>
      <c r="K1211" s="14" t="s">
        <v>1056</v>
      </c>
    </row>
    <row r="1212" spans="1:11" x14ac:dyDescent="0.25">
      <c r="A1212" s="31" t="s">
        <v>2323</v>
      </c>
      <c r="B1212" s="13">
        <v>6963</v>
      </c>
      <c r="C1212" s="14" t="s">
        <v>1055</v>
      </c>
      <c r="D1212" s="13">
        <v>2005</v>
      </c>
      <c r="E1212" s="13">
        <v>6</v>
      </c>
      <c r="F1212" s="15" t="s">
        <v>1</v>
      </c>
      <c r="G1212" s="15" t="s">
        <v>11</v>
      </c>
      <c r="H1212" s="15" t="s">
        <v>2366</v>
      </c>
      <c r="I1212" s="16">
        <v>300000</v>
      </c>
      <c r="J1212" s="16">
        <v>350000</v>
      </c>
      <c r="K1212" s="14" t="s">
        <v>1057</v>
      </c>
    </row>
    <row r="1213" spans="1:11" x14ac:dyDescent="0.25">
      <c r="A1213" s="31" t="s">
        <v>2323</v>
      </c>
      <c r="B1213" s="13">
        <v>6964</v>
      </c>
      <c r="C1213" s="14" t="s">
        <v>1058</v>
      </c>
      <c r="D1213" s="13">
        <v>2005</v>
      </c>
      <c r="E1213" s="13">
        <v>1</v>
      </c>
      <c r="F1213" s="15" t="s">
        <v>16</v>
      </c>
      <c r="G1213" s="15" t="s">
        <v>11</v>
      </c>
      <c r="H1213" s="15" t="s">
        <v>2366</v>
      </c>
      <c r="I1213" s="16">
        <v>140000</v>
      </c>
      <c r="J1213" s="16">
        <v>190000</v>
      </c>
      <c r="K1213" s="14" t="s">
        <v>1059</v>
      </c>
    </row>
    <row r="1214" spans="1:11" x14ac:dyDescent="0.25">
      <c r="A1214" s="31" t="s">
        <v>2323</v>
      </c>
      <c r="B1214" s="13">
        <v>6965</v>
      </c>
      <c r="C1214" s="14" t="s">
        <v>1060</v>
      </c>
      <c r="D1214" s="13">
        <v>2004</v>
      </c>
      <c r="E1214" s="13">
        <v>3</v>
      </c>
      <c r="F1214" s="15" t="s">
        <v>1</v>
      </c>
      <c r="G1214" s="15" t="s">
        <v>2</v>
      </c>
      <c r="H1214" s="15" t="s">
        <v>2366</v>
      </c>
      <c r="I1214" s="16">
        <v>95000</v>
      </c>
      <c r="J1214" s="16">
        <v>130000</v>
      </c>
      <c r="K1214" s="14" t="s">
        <v>1030</v>
      </c>
    </row>
    <row r="1215" spans="1:11" x14ac:dyDescent="0.25">
      <c r="A1215" s="31" t="s">
        <v>2323</v>
      </c>
      <c r="B1215" s="13">
        <v>6966</v>
      </c>
      <c r="C1215" s="14" t="s">
        <v>1061</v>
      </c>
      <c r="D1215" s="13">
        <v>2004</v>
      </c>
      <c r="E1215" s="13">
        <v>1</v>
      </c>
      <c r="F1215" s="15" t="s">
        <v>16</v>
      </c>
      <c r="G1215" s="15" t="s">
        <v>11</v>
      </c>
      <c r="H1215" s="15" t="s">
        <v>2366</v>
      </c>
      <c r="I1215" s="16">
        <v>70000</v>
      </c>
      <c r="J1215" s="16">
        <v>100000</v>
      </c>
      <c r="K1215" s="14" t="s">
        <v>1062</v>
      </c>
    </row>
    <row r="1216" spans="1:11" x14ac:dyDescent="0.25">
      <c r="A1216" s="31" t="s">
        <v>2323</v>
      </c>
      <c r="B1216" s="13">
        <v>6967</v>
      </c>
      <c r="C1216" s="14" t="s">
        <v>1061</v>
      </c>
      <c r="D1216" s="13">
        <v>2004</v>
      </c>
      <c r="E1216" s="13">
        <v>1</v>
      </c>
      <c r="F1216" s="15" t="s">
        <v>16</v>
      </c>
      <c r="G1216" s="15" t="s">
        <v>11</v>
      </c>
      <c r="H1216" s="15" t="s">
        <v>2366</v>
      </c>
      <c r="I1216" s="16">
        <v>70000</v>
      </c>
      <c r="J1216" s="16">
        <v>100000</v>
      </c>
      <c r="K1216" s="14" t="s">
        <v>1063</v>
      </c>
    </row>
    <row r="1217" spans="1:11" x14ac:dyDescent="0.25">
      <c r="A1217" s="31" t="s">
        <v>2323</v>
      </c>
      <c r="B1217" s="13">
        <v>6968</v>
      </c>
      <c r="C1217" s="14" t="s">
        <v>1064</v>
      </c>
      <c r="D1217" s="13">
        <v>2003</v>
      </c>
      <c r="E1217" s="13">
        <v>1</v>
      </c>
      <c r="F1217" s="15" t="s">
        <v>1</v>
      </c>
      <c r="G1217" s="15" t="s">
        <v>11</v>
      </c>
      <c r="H1217" s="15" t="s">
        <v>2366</v>
      </c>
      <c r="I1217" s="16">
        <v>30000</v>
      </c>
      <c r="J1217" s="16">
        <v>42000</v>
      </c>
      <c r="K1217" s="17" t="s">
        <v>2360</v>
      </c>
    </row>
    <row r="1218" spans="1:11" x14ac:dyDescent="0.25">
      <c r="A1218" s="31" t="s">
        <v>2323</v>
      </c>
      <c r="B1218" s="13">
        <v>6969</v>
      </c>
      <c r="C1218" s="14" t="s">
        <v>1065</v>
      </c>
      <c r="D1218" s="13">
        <v>2003</v>
      </c>
      <c r="E1218" s="13">
        <v>1</v>
      </c>
      <c r="F1218" s="15" t="s">
        <v>16</v>
      </c>
      <c r="G1218" s="15" t="s">
        <v>11</v>
      </c>
      <c r="H1218" s="15" t="s">
        <v>2366</v>
      </c>
      <c r="I1218" s="16">
        <v>65000</v>
      </c>
      <c r="J1218" s="16">
        <v>85000</v>
      </c>
      <c r="K1218" s="14" t="s">
        <v>1066</v>
      </c>
    </row>
    <row r="1219" spans="1:11" x14ac:dyDescent="0.25">
      <c r="A1219" s="31" t="s">
        <v>2323</v>
      </c>
      <c r="B1219" s="13">
        <v>6970</v>
      </c>
      <c r="C1219" s="14" t="s">
        <v>1067</v>
      </c>
      <c r="D1219" s="13">
        <v>2002</v>
      </c>
      <c r="E1219" s="13">
        <v>1</v>
      </c>
      <c r="F1219" s="15" t="s">
        <v>1</v>
      </c>
      <c r="G1219" s="15" t="s">
        <v>11</v>
      </c>
      <c r="H1219" s="15" t="s">
        <v>2366</v>
      </c>
      <c r="I1219" s="16">
        <v>42000</v>
      </c>
      <c r="J1219" s="16">
        <v>50000</v>
      </c>
      <c r="K1219" s="17" t="s">
        <v>1068</v>
      </c>
    </row>
    <row r="1220" spans="1:11" x14ac:dyDescent="0.25">
      <c r="A1220" s="31" t="s">
        <v>2323</v>
      </c>
      <c r="B1220" s="13">
        <v>6971</v>
      </c>
      <c r="C1220" s="14" t="s">
        <v>1069</v>
      </c>
      <c r="D1220" s="13">
        <v>2002</v>
      </c>
      <c r="E1220" s="13">
        <v>2</v>
      </c>
      <c r="F1220" s="15" t="s">
        <v>1</v>
      </c>
      <c r="G1220" s="15" t="s">
        <v>11</v>
      </c>
      <c r="H1220" s="15" t="s">
        <v>2366</v>
      </c>
      <c r="I1220" s="16">
        <v>85000</v>
      </c>
      <c r="J1220" s="16">
        <v>100000</v>
      </c>
      <c r="K1220" s="14" t="s">
        <v>1070</v>
      </c>
    </row>
    <row r="1221" spans="1:11" x14ac:dyDescent="0.25">
      <c r="A1221" s="31" t="s">
        <v>2323</v>
      </c>
      <c r="B1221" s="13">
        <v>6972</v>
      </c>
      <c r="C1221" s="14" t="s">
        <v>1071</v>
      </c>
      <c r="D1221" s="13">
        <v>2002</v>
      </c>
      <c r="E1221" s="13">
        <v>1</v>
      </c>
      <c r="F1221" s="15" t="s">
        <v>16</v>
      </c>
      <c r="G1221" s="15" t="s">
        <v>11</v>
      </c>
      <c r="H1221" s="15" t="s">
        <v>2366</v>
      </c>
      <c r="I1221" s="16">
        <v>110000</v>
      </c>
      <c r="J1221" s="16">
        <v>140000</v>
      </c>
      <c r="K1221" s="14" t="s">
        <v>1072</v>
      </c>
    </row>
    <row r="1222" spans="1:11" x14ac:dyDescent="0.25">
      <c r="A1222" s="31" t="s">
        <v>2323</v>
      </c>
      <c r="B1222" s="13">
        <v>6973</v>
      </c>
      <c r="C1222" s="14" t="s">
        <v>1073</v>
      </c>
      <c r="D1222" s="13">
        <v>2000</v>
      </c>
      <c r="E1222" s="13">
        <v>6</v>
      </c>
      <c r="F1222" s="15" t="s">
        <v>1</v>
      </c>
      <c r="G1222" s="15" t="s">
        <v>2</v>
      </c>
      <c r="H1222" s="15" t="s">
        <v>2366</v>
      </c>
      <c r="I1222" s="16">
        <v>220000</v>
      </c>
      <c r="J1222" s="16">
        <v>280000</v>
      </c>
      <c r="K1222" s="14" t="s">
        <v>1074</v>
      </c>
    </row>
    <row r="1223" spans="1:11" x14ac:dyDescent="0.25">
      <c r="A1223" s="31" t="s">
        <v>2323</v>
      </c>
      <c r="B1223" s="13">
        <v>6974</v>
      </c>
      <c r="C1223" s="14" t="s">
        <v>1075</v>
      </c>
      <c r="D1223" s="13">
        <v>1999</v>
      </c>
      <c r="E1223" s="13">
        <v>6</v>
      </c>
      <c r="F1223" s="15" t="s">
        <v>1</v>
      </c>
      <c r="G1223" s="15" t="s">
        <v>2</v>
      </c>
      <c r="H1223" s="15" t="s">
        <v>2366</v>
      </c>
      <c r="I1223" s="16">
        <v>350000</v>
      </c>
      <c r="J1223" s="16">
        <v>400000</v>
      </c>
      <c r="K1223" s="14" t="s">
        <v>1076</v>
      </c>
    </row>
    <row r="1224" spans="1:11" x14ac:dyDescent="0.25">
      <c r="A1224" s="31" t="s">
        <v>2323</v>
      </c>
      <c r="B1224" s="13">
        <v>6975</v>
      </c>
      <c r="C1224" s="14" t="s">
        <v>1077</v>
      </c>
      <c r="D1224" s="13">
        <v>1999</v>
      </c>
      <c r="E1224" s="13">
        <v>1</v>
      </c>
      <c r="F1224" s="15" t="s">
        <v>35</v>
      </c>
      <c r="G1224" s="15" t="s">
        <v>2</v>
      </c>
      <c r="H1224" s="15" t="s">
        <v>2366</v>
      </c>
      <c r="I1224" s="16">
        <v>700000</v>
      </c>
      <c r="J1224" s="16">
        <v>950000</v>
      </c>
      <c r="K1224" s="14" t="s">
        <v>1078</v>
      </c>
    </row>
    <row r="1225" spans="1:11" x14ac:dyDescent="0.25">
      <c r="A1225" s="31" t="s">
        <v>2323</v>
      </c>
      <c r="B1225" s="13">
        <v>6976</v>
      </c>
      <c r="C1225" s="14" t="s">
        <v>1079</v>
      </c>
      <c r="D1225" s="13">
        <v>1996</v>
      </c>
      <c r="E1225" s="13">
        <v>6</v>
      </c>
      <c r="F1225" s="15" t="s">
        <v>1</v>
      </c>
      <c r="G1225" s="15" t="s">
        <v>2</v>
      </c>
      <c r="H1225" s="15" t="s">
        <v>2366</v>
      </c>
      <c r="I1225" s="16">
        <v>200000</v>
      </c>
      <c r="J1225" s="16">
        <v>260000</v>
      </c>
      <c r="K1225" s="14" t="s">
        <v>1080</v>
      </c>
    </row>
    <row r="1226" spans="1:11" x14ac:dyDescent="0.25">
      <c r="A1226" s="31" t="s">
        <v>2323</v>
      </c>
      <c r="B1226" s="13">
        <v>6977</v>
      </c>
      <c r="C1226" s="14" t="s">
        <v>1079</v>
      </c>
      <c r="D1226" s="13">
        <v>1996</v>
      </c>
      <c r="E1226" s="13">
        <v>6</v>
      </c>
      <c r="F1226" s="15" t="s">
        <v>1</v>
      </c>
      <c r="G1226" s="15" t="s">
        <v>2</v>
      </c>
      <c r="H1226" s="15" t="s">
        <v>2366</v>
      </c>
      <c r="I1226" s="16">
        <v>200000</v>
      </c>
      <c r="J1226" s="16">
        <v>260000</v>
      </c>
      <c r="K1226" s="14" t="s">
        <v>1081</v>
      </c>
    </row>
    <row r="1227" spans="1:11" x14ac:dyDescent="0.25">
      <c r="A1227" s="31" t="s">
        <v>2323</v>
      </c>
      <c r="B1227" s="13">
        <v>6978</v>
      </c>
      <c r="C1227" s="14" t="s">
        <v>1082</v>
      </c>
      <c r="D1227" s="13">
        <v>1996</v>
      </c>
      <c r="E1227" s="13">
        <v>1</v>
      </c>
      <c r="F1227" s="15" t="s">
        <v>182</v>
      </c>
      <c r="G1227" s="15" t="s">
        <v>2</v>
      </c>
      <c r="H1227" s="15" t="s">
        <v>2366</v>
      </c>
      <c r="I1227" s="16">
        <v>190000</v>
      </c>
      <c r="J1227" s="16">
        <v>280000</v>
      </c>
      <c r="K1227" s="14" t="s">
        <v>1083</v>
      </c>
    </row>
    <row r="1228" spans="1:11" ht="14.4" x14ac:dyDescent="0.25">
      <c r="A1228" s="31" t="s">
        <v>2323</v>
      </c>
      <c r="B1228" s="13">
        <v>6979</v>
      </c>
      <c r="C1228" s="14" t="s">
        <v>1084</v>
      </c>
      <c r="D1228" s="13">
        <v>1995</v>
      </c>
      <c r="E1228" s="13">
        <v>6</v>
      </c>
      <c r="F1228" s="15" t="s">
        <v>1</v>
      </c>
      <c r="G1228" s="15" t="s">
        <v>2</v>
      </c>
      <c r="H1228" s="15" t="s">
        <v>2366</v>
      </c>
      <c r="I1228" s="16">
        <v>200000</v>
      </c>
      <c r="J1228" s="16">
        <v>240000</v>
      </c>
      <c r="K1228" s="23" t="s">
        <v>2319</v>
      </c>
    </row>
    <row r="1229" spans="1:11" x14ac:dyDescent="0.25">
      <c r="A1229" s="31" t="s">
        <v>2323</v>
      </c>
      <c r="B1229" s="13">
        <v>6980</v>
      </c>
      <c r="C1229" s="14" t="s">
        <v>1085</v>
      </c>
      <c r="D1229" s="13">
        <v>1995</v>
      </c>
      <c r="E1229" s="13">
        <v>1</v>
      </c>
      <c r="F1229" s="15" t="s">
        <v>16</v>
      </c>
      <c r="G1229" s="15" t="s">
        <v>11</v>
      </c>
      <c r="H1229" s="15" t="s">
        <v>2366</v>
      </c>
      <c r="I1229" s="16">
        <v>75000</v>
      </c>
      <c r="J1229" s="16">
        <v>100000</v>
      </c>
      <c r="K1229" s="17" t="s">
        <v>2402</v>
      </c>
    </row>
    <row r="1230" spans="1:11" x14ac:dyDescent="0.25">
      <c r="A1230" s="31" t="s">
        <v>2323</v>
      </c>
      <c r="B1230" s="13">
        <v>6981</v>
      </c>
      <c r="C1230" s="14" t="s">
        <v>1086</v>
      </c>
      <c r="D1230" s="13">
        <v>1990</v>
      </c>
      <c r="E1230" s="13">
        <v>6</v>
      </c>
      <c r="F1230" s="15" t="s">
        <v>1</v>
      </c>
      <c r="G1230" s="15" t="s">
        <v>11</v>
      </c>
      <c r="H1230" s="15" t="s">
        <v>2366</v>
      </c>
      <c r="I1230" s="16">
        <v>280000</v>
      </c>
      <c r="J1230" s="16">
        <v>350000</v>
      </c>
      <c r="K1230" s="14" t="s">
        <v>1087</v>
      </c>
    </row>
    <row r="1231" spans="1:11" x14ac:dyDescent="0.25">
      <c r="A1231" s="31" t="s">
        <v>2323</v>
      </c>
      <c r="B1231" s="13">
        <v>6982</v>
      </c>
      <c r="C1231" s="14" t="s">
        <v>1086</v>
      </c>
      <c r="D1231" s="13">
        <v>1990</v>
      </c>
      <c r="E1231" s="13">
        <v>6</v>
      </c>
      <c r="F1231" s="15" t="s">
        <v>1</v>
      </c>
      <c r="G1231" s="15" t="s">
        <v>54</v>
      </c>
      <c r="H1231" s="15" t="s">
        <v>2366</v>
      </c>
      <c r="I1231" s="16">
        <v>260000</v>
      </c>
      <c r="J1231" s="16">
        <v>350000</v>
      </c>
      <c r="K1231" s="17" t="s">
        <v>2403</v>
      </c>
    </row>
    <row r="1232" spans="1:11" x14ac:dyDescent="0.25">
      <c r="A1232" s="31" t="s">
        <v>2323</v>
      </c>
      <c r="B1232" s="13">
        <v>6983</v>
      </c>
      <c r="C1232" s="14" t="s">
        <v>1088</v>
      </c>
      <c r="D1232" s="13">
        <v>1990</v>
      </c>
      <c r="E1232" s="13">
        <v>1</v>
      </c>
      <c r="F1232" s="15" t="s">
        <v>16</v>
      </c>
      <c r="G1232" s="15" t="s">
        <v>11</v>
      </c>
      <c r="H1232" s="15" t="s">
        <v>2366</v>
      </c>
      <c r="I1232" s="16">
        <v>100000</v>
      </c>
      <c r="J1232" s="16">
        <v>140000</v>
      </c>
      <c r="K1232" s="17" t="s">
        <v>2404</v>
      </c>
    </row>
    <row r="1233" spans="1:11" x14ac:dyDescent="0.25">
      <c r="A1233" s="31" t="s">
        <v>2323</v>
      </c>
      <c r="B1233" s="13">
        <v>6984</v>
      </c>
      <c r="C1233" s="14" t="s">
        <v>1088</v>
      </c>
      <c r="D1233" s="13">
        <v>1990</v>
      </c>
      <c r="E1233" s="13">
        <v>1</v>
      </c>
      <c r="F1233" s="15" t="s">
        <v>16</v>
      </c>
      <c r="G1233" s="15" t="s">
        <v>11</v>
      </c>
      <c r="H1233" s="15" t="s">
        <v>2366</v>
      </c>
      <c r="I1233" s="16">
        <v>100000</v>
      </c>
      <c r="J1233" s="16">
        <v>140000</v>
      </c>
      <c r="K1233" s="17" t="s">
        <v>2405</v>
      </c>
    </row>
    <row r="1234" spans="1:11" x14ac:dyDescent="0.25">
      <c r="A1234" s="31" t="s">
        <v>2323</v>
      </c>
      <c r="B1234" s="13">
        <v>6985</v>
      </c>
      <c r="C1234" s="14" t="s">
        <v>1088</v>
      </c>
      <c r="D1234" s="13">
        <v>1990</v>
      </c>
      <c r="E1234" s="13">
        <v>1</v>
      </c>
      <c r="F1234" s="15" t="s">
        <v>16</v>
      </c>
      <c r="G1234" s="15" t="s">
        <v>11</v>
      </c>
      <c r="H1234" s="15" t="s">
        <v>2366</v>
      </c>
      <c r="I1234" s="16">
        <v>100000</v>
      </c>
      <c r="J1234" s="16">
        <v>140000</v>
      </c>
      <c r="K1234" s="17" t="s">
        <v>2406</v>
      </c>
    </row>
    <row r="1235" spans="1:11" ht="27.6" x14ac:dyDescent="0.25">
      <c r="A1235" s="31" t="s">
        <v>2323</v>
      </c>
      <c r="B1235" s="13">
        <v>6986</v>
      </c>
      <c r="C1235" s="14" t="s">
        <v>1089</v>
      </c>
      <c r="D1235" s="13">
        <v>1990</v>
      </c>
      <c r="E1235" s="13">
        <v>2</v>
      </c>
      <c r="F1235" s="15" t="s">
        <v>16</v>
      </c>
      <c r="G1235" s="15" t="s">
        <v>11</v>
      </c>
      <c r="H1235" s="15" t="s">
        <v>2366</v>
      </c>
      <c r="I1235" s="16">
        <v>190000</v>
      </c>
      <c r="J1235" s="16">
        <v>280000</v>
      </c>
      <c r="K1235" s="19" t="s">
        <v>2407</v>
      </c>
    </row>
    <row r="1236" spans="1:11" x14ac:dyDescent="0.25">
      <c r="A1236" s="31" t="s">
        <v>2323</v>
      </c>
      <c r="B1236" s="13">
        <v>6987</v>
      </c>
      <c r="C1236" s="14" t="s">
        <v>1090</v>
      </c>
      <c r="D1236" s="13">
        <v>1988</v>
      </c>
      <c r="E1236" s="13">
        <v>6</v>
      </c>
      <c r="F1236" s="15" t="s">
        <v>1</v>
      </c>
      <c r="G1236" s="15" t="s">
        <v>11</v>
      </c>
      <c r="H1236" s="15" t="s">
        <v>2366</v>
      </c>
      <c r="I1236" s="16">
        <v>150000</v>
      </c>
      <c r="J1236" s="16">
        <v>190000</v>
      </c>
      <c r="K1236" s="14" t="s">
        <v>1091</v>
      </c>
    </row>
    <row r="1237" spans="1:11" x14ac:dyDescent="0.25">
      <c r="A1237" s="31" t="s">
        <v>2323</v>
      </c>
      <c r="B1237" s="13">
        <v>6988</v>
      </c>
      <c r="C1237" s="14" t="s">
        <v>1092</v>
      </c>
      <c r="D1237" s="13">
        <v>1985</v>
      </c>
      <c r="E1237" s="13">
        <v>12</v>
      </c>
      <c r="F1237" s="15" t="s">
        <v>1</v>
      </c>
      <c r="G1237" s="15" t="s">
        <v>2</v>
      </c>
      <c r="H1237" s="15" t="s">
        <v>2366</v>
      </c>
      <c r="I1237" s="16">
        <v>450000</v>
      </c>
      <c r="J1237" s="16">
        <v>550000</v>
      </c>
      <c r="K1237" s="17" t="s">
        <v>2408</v>
      </c>
    </row>
    <row r="1238" spans="1:11" x14ac:dyDescent="0.25">
      <c r="A1238" s="31" t="s">
        <v>2323</v>
      </c>
      <c r="B1238" s="13">
        <v>6989</v>
      </c>
      <c r="C1238" s="14" t="s">
        <v>1093</v>
      </c>
      <c r="D1238" s="13">
        <v>1985</v>
      </c>
      <c r="E1238" s="13">
        <v>1</v>
      </c>
      <c r="F1238" s="15" t="s">
        <v>16</v>
      </c>
      <c r="G1238" s="15" t="s">
        <v>11</v>
      </c>
      <c r="H1238" s="15" t="s">
        <v>2366</v>
      </c>
      <c r="I1238" s="16">
        <v>130000</v>
      </c>
      <c r="J1238" s="16">
        <v>190000</v>
      </c>
      <c r="K1238" s="14" t="s">
        <v>1094</v>
      </c>
    </row>
    <row r="1239" spans="1:11" x14ac:dyDescent="0.25">
      <c r="A1239" s="31" t="s">
        <v>2323</v>
      </c>
      <c r="B1239" s="13">
        <v>6990</v>
      </c>
      <c r="C1239" s="14" t="s">
        <v>1095</v>
      </c>
      <c r="D1239" s="13">
        <v>1971</v>
      </c>
      <c r="E1239" s="13">
        <v>3</v>
      </c>
      <c r="F1239" s="15" t="s">
        <v>16</v>
      </c>
      <c r="G1239" s="15" t="s">
        <v>11</v>
      </c>
      <c r="H1239" s="15" t="s">
        <v>2366</v>
      </c>
      <c r="I1239" s="16">
        <v>1000000</v>
      </c>
      <c r="J1239" s="16">
        <v>1200000</v>
      </c>
      <c r="K1239" s="17" t="s">
        <v>2409</v>
      </c>
    </row>
    <row r="1240" spans="1:11" x14ac:dyDescent="0.25">
      <c r="A1240" s="31" t="s">
        <v>2323</v>
      </c>
      <c r="B1240" s="13">
        <v>6991</v>
      </c>
      <c r="C1240" s="14" t="s">
        <v>1096</v>
      </c>
      <c r="D1240" s="13">
        <v>1971</v>
      </c>
      <c r="E1240" s="13">
        <v>1</v>
      </c>
      <c r="F1240" s="15" t="s">
        <v>182</v>
      </c>
      <c r="G1240" s="15" t="s">
        <v>11</v>
      </c>
      <c r="H1240" s="15" t="s">
        <v>2366</v>
      </c>
      <c r="I1240" s="16">
        <v>850000</v>
      </c>
      <c r="J1240" s="16">
        <v>1300000</v>
      </c>
      <c r="K1240" s="17" t="s">
        <v>2410</v>
      </c>
    </row>
    <row r="1241" spans="1:11" x14ac:dyDescent="0.25">
      <c r="A1241" s="31" t="s">
        <v>2323</v>
      </c>
      <c r="B1241" s="13">
        <v>6992</v>
      </c>
      <c r="C1241" s="14" t="s">
        <v>1097</v>
      </c>
      <c r="D1241" s="13">
        <v>1970</v>
      </c>
      <c r="E1241" s="13">
        <v>1</v>
      </c>
      <c r="F1241" s="15" t="s">
        <v>1</v>
      </c>
      <c r="G1241" s="15" t="s">
        <v>11</v>
      </c>
      <c r="H1241" s="15" t="s">
        <v>2366</v>
      </c>
      <c r="I1241" s="16">
        <v>19000</v>
      </c>
      <c r="J1241" s="16">
        <v>24000</v>
      </c>
      <c r="K1241" s="14" t="s">
        <v>1098</v>
      </c>
    </row>
    <row r="1242" spans="1:11" ht="14.4" x14ac:dyDescent="0.25">
      <c r="A1242" s="31" t="s">
        <v>2323</v>
      </c>
      <c r="B1242" s="13">
        <v>6994</v>
      </c>
      <c r="C1242" s="14" t="s">
        <v>1099</v>
      </c>
      <c r="D1242" s="13">
        <v>1969</v>
      </c>
      <c r="E1242" s="13">
        <v>1</v>
      </c>
      <c r="F1242" s="15" t="s">
        <v>16</v>
      </c>
      <c r="G1242" s="15" t="s">
        <v>11</v>
      </c>
      <c r="H1242" s="15" t="s">
        <v>2366</v>
      </c>
      <c r="I1242" s="16">
        <v>60000</v>
      </c>
      <c r="J1242" s="16">
        <v>85000</v>
      </c>
      <c r="K1242" s="25" t="s">
        <v>2411</v>
      </c>
    </row>
    <row r="1243" spans="1:11" x14ac:dyDescent="0.25">
      <c r="A1243" s="31" t="s">
        <v>2323</v>
      </c>
      <c r="B1243" s="13">
        <v>6995</v>
      </c>
      <c r="C1243" s="14" t="s">
        <v>1100</v>
      </c>
      <c r="D1243" s="13">
        <v>1965</v>
      </c>
      <c r="E1243" s="13">
        <v>1</v>
      </c>
      <c r="F1243" s="15" t="s">
        <v>1</v>
      </c>
      <c r="G1243" s="15" t="s">
        <v>11</v>
      </c>
      <c r="H1243" s="15" t="s">
        <v>2366</v>
      </c>
      <c r="I1243" s="16">
        <v>22000</v>
      </c>
      <c r="J1243" s="16">
        <v>30000</v>
      </c>
      <c r="K1243" s="14" t="s">
        <v>1101</v>
      </c>
    </row>
    <row r="1244" spans="1:11" x14ac:dyDescent="0.25">
      <c r="A1244" s="31" t="s">
        <v>2323</v>
      </c>
      <c r="B1244" s="13">
        <v>6996</v>
      </c>
      <c r="C1244" s="14" t="s">
        <v>1102</v>
      </c>
      <c r="D1244" s="15" t="s">
        <v>533</v>
      </c>
      <c r="E1244" s="13">
        <v>6</v>
      </c>
      <c r="F1244" s="15" t="s">
        <v>1</v>
      </c>
      <c r="G1244" s="15" t="s">
        <v>11</v>
      </c>
      <c r="H1244" s="15" t="s">
        <v>2366</v>
      </c>
      <c r="I1244" s="16">
        <v>190000</v>
      </c>
      <c r="J1244" s="16">
        <v>260000</v>
      </c>
      <c r="K1244" s="14" t="s">
        <v>1103</v>
      </c>
    </row>
    <row r="1245" spans="1:11" x14ac:dyDescent="0.25">
      <c r="A1245" s="31" t="s">
        <v>2323</v>
      </c>
      <c r="B1245" s="13">
        <v>6997</v>
      </c>
      <c r="C1245" s="14" t="s">
        <v>1104</v>
      </c>
      <c r="D1245" s="13">
        <v>2015</v>
      </c>
      <c r="E1245" s="13">
        <v>1</v>
      </c>
      <c r="F1245" s="15" t="s">
        <v>1</v>
      </c>
      <c r="G1245" s="15" t="s">
        <v>2</v>
      </c>
      <c r="H1245" s="15" t="s">
        <v>2366</v>
      </c>
      <c r="I1245" s="16">
        <v>160000</v>
      </c>
      <c r="J1245" s="16">
        <v>190000</v>
      </c>
      <c r="K1245" s="14" t="s">
        <v>1105</v>
      </c>
    </row>
    <row r="1246" spans="1:11" x14ac:dyDescent="0.25">
      <c r="A1246" s="31" t="s">
        <v>2323</v>
      </c>
      <c r="B1246" s="13">
        <v>6998</v>
      </c>
      <c r="C1246" s="14" t="s">
        <v>1104</v>
      </c>
      <c r="D1246" s="13">
        <v>2015</v>
      </c>
      <c r="E1246" s="13">
        <v>1</v>
      </c>
      <c r="F1246" s="15" t="s">
        <v>1</v>
      </c>
      <c r="G1246" s="15" t="s">
        <v>2</v>
      </c>
      <c r="H1246" s="15" t="s">
        <v>2366</v>
      </c>
      <c r="I1246" s="16">
        <v>160000</v>
      </c>
      <c r="J1246" s="16">
        <v>190000</v>
      </c>
      <c r="K1246" s="14" t="s">
        <v>1106</v>
      </c>
    </row>
    <row r="1247" spans="1:11" x14ac:dyDescent="0.25">
      <c r="A1247" s="31" t="s">
        <v>2323</v>
      </c>
      <c r="B1247" s="13">
        <v>6999</v>
      </c>
      <c r="C1247" s="14" t="s">
        <v>1104</v>
      </c>
      <c r="D1247" s="13">
        <v>2015</v>
      </c>
      <c r="E1247" s="13">
        <v>1</v>
      </c>
      <c r="F1247" s="15" t="s">
        <v>1</v>
      </c>
      <c r="G1247" s="15" t="s">
        <v>2</v>
      </c>
      <c r="H1247" s="15" t="s">
        <v>2366</v>
      </c>
      <c r="I1247" s="16">
        <v>160000</v>
      </c>
      <c r="J1247" s="16">
        <v>190000</v>
      </c>
      <c r="K1247" s="14" t="s">
        <v>1107</v>
      </c>
    </row>
    <row r="1248" spans="1:11" x14ac:dyDescent="0.25">
      <c r="A1248" s="31" t="s">
        <v>2323</v>
      </c>
      <c r="B1248" s="13">
        <v>7000</v>
      </c>
      <c r="C1248" s="14" t="s">
        <v>1108</v>
      </c>
      <c r="D1248" s="13">
        <v>2014</v>
      </c>
      <c r="E1248" s="13">
        <v>1</v>
      </c>
      <c r="F1248" s="15" t="s">
        <v>1</v>
      </c>
      <c r="G1248" s="15" t="s">
        <v>11</v>
      </c>
      <c r="H1248" s="15" t="s">
        <v>2366</v>
      </c>
      <c r="I1248" s="16">
        <v>110000</v>
      </c>
      <c r="J1248" s="16">
        <v>140000</v>
      </c>
      <c r="K1248" s="14" t="s">
        <v>1109</v>
      </c>
    </row>
    <row r="1249" spans="1:11" x14ac:dyDescent="0.25">
      <c r="A1249" s="31" t="s">
        <v>2323</v>
      </c>
      <c r="B1249" s="13">
        <v>7001</v>
      </c>
      <c r="C1249" s="14" t="s">
        <v>1110</v>
      </c>
      <c r="D1249" s="13">
        <v>2013</v>
      </c>
      <c r="E1249" s="13">
        <v>1</v>
      </c>
      <c r="F1249" s="15" t="s">
        <v>1</v>
      </c>
      <c r="G1249" s="15" t="s">
        <v>2</v>
      </c>
      <c r="H1249" s="15" t="s">
        <v>2366</v>
      </c>
      <c r="I1249" s="16">
        <v>110000</v>
      </c>
      <c r="J1249" s="16">
        <v>140000</v>
      </c>
      <c r="K1249" s="14" t="s">
        <v>1111</v>
      </c>
    </row>
    <row r="1250" spans="1:11" x14ac:dyDescent="0.25">
      <c r="A1250" s="31" t="s">
        <v>2323</v>
      </c>
      <c r="B1250" s="13">
        <v>7002</v>
      </c>
      <c r="C1250" s="14" t="s">
        <v>1110</v>
      </c>
      <c r="D1250" s="13">
        <v>2013</v>
      </c>
      <c r="E1250" s="13">
        <v>1</v>
      </c>
      <c r="F1250" s="15" t="s">
        <v>1</v>
      </c>
      <c r="G1250" s="15" t="s">
        <v>2</v>
      </c>
      <c r="H1250" s="15" t="s">
        <v>2366</v>
      </c>
      <c r="I1250" s="16">
        <v>110000</v>
      </c>
      <c r="J1250" s="16">
        <v>140000</v>
      </c>
      <c r="K1250" s="14" t="s">
        <v>1112</v>
      </c>
    </row>
    <row r="1251" spans="1:11" x14ac:dyDescent="0.25">
      <c r="A1251" s="31" t="s">
        <v>2323</v>
      </c>
      <c r="B1251" s="13">
        <v>7003</v>
      </c>
      <c r="C1251" s="14" t="s">
        <v>1113</v>
      </c>
      <c r="D1251" s="13">
        <v>2010</v>
      </c>
      <c r="E1251" s="13">
        <v>3</v>
      </c>
      <c r="F1251" s="15" t="s">
        <v>1</v>
      </c>
      <c r="G1251" s="15" t="s">
        <v>2</v>
      </c>
      <c r="H1251" s="15" t="s">
        <v>2366</v>
      </c>
      <c r="I1251" s="16">
        <v>480000</v>
      </c>
      <c r="J1251" s="16">
        <v>550000</v>
      </c>
      <c r="K1251" s="14" t="s">
        <v>2</v>
      </c>
    </row>
    <row r="1252" spans="1:11" x14ac:dyDescent="0.25">
      <c r="A1252" s="31" t="s">
        <v>2323</v>
      </c>
      <c r="B1252" s="13">
        <v>7004</v>
      </c>
      <c r="C1252" s="14" t="s">
        <v>1114</v>
      </c>
      <c r="D1252" s="13">
        <v>2009</v>
      </c>
      <c r="E1252" s="13">
        <v>3</v>
      </c>
      <c r="F1252" s="15" t="s">
        <v>1</v>
      </c>
      <c r="G1252" s="15" t="s">
        <v>54</v>
      </c>
      <c r="H1252" s="15" t="s">
        <v>2366</v>
      </c>
      <c r="I1252" s="16">
        <v>400000</v>
      </c>
      <c r="J1252" s="16">
        <v>500000</v>
      </c>
      <c r="K1252" s="14" t="s">
        <v>1115</v>
      </c>
    </row>
    <row r="1253" spans="1:11" x14ac:dyDescent="0.25">
      <c r="A1253" s="31" t="s">
        <v>2323</v>
      </c>
      <c r="B1253" s="13">
        <v>7005</v>
      </c>
      <c r="C1253" s="14" t="s">
        <v>1116</v>
      </c>
      <c r="D1253" s="13">
        <v>2009</v>
      </c>
      <c r="E1253" s="13">
        <v>1</v>
      </c>
      <c r="F1253" s="15" t="s">
        <v>16</v>
      </c>
      <c r="G1253" s="15" t="s">
        <v>11</v>
      </c>
      <c r="H1253" s="15" t="s">
        <v>2366</v>
      </c>
      <c r="I1253" s="16">
        <v>320000</v>
      </c>
      <c r="J1253" s="16">
        <v>400000</v>
      </c>
      <c r="K1253" s="14" t="s">
        <v>1117</v>
      </c>
    </row>
    <row r="1254" spans="1:11" x14ac:dyDescent="0.25">
      <c r="A1254" s="31" t="s">
        <v>2323</v>
      </c>
      <c r="B1254" s="13">
        <v>7006</v>
      </c>
      <c r="C1254" s="14" t="s">
        <v>1118</v>
      </c>
      <c r="D1254" s="13">
        <v>2008</v>
      </c>
      <c r="E1254" s="13">
        <v>1</v>
      </c>
      <c r="F1254" s="15" t="s">
        <v>1</v>
      </c>
      <c r="G1254" s="15" t="s">
        <v>11</v>
      </c>
      <c r="H1254" s="15" t="s">
        <v>2366</v>
      </c>
      <c r="I1254" s="16">
        <v>110000</v>
      </c>
      <c r="J1254" s="16">
        <v>140000</v>
      </c>
      <c r="K1254" s="14" t="s">
        <v>1119</v>
      </c>
    </row>
    <row r="1255" spans="1:11" x14ac:dyDescent="0.25">
      <c r="A1255" s="31" t="s">
        <v>2323</v>
      </c>
      <c r="B1255" s="13">
        <v>7007</v>
      </c>
      <c r="C1255" s="14" t="s">
        <v>1120</v>
      </c>
      <c r="D1255" s="13">
        <v>2005</v>
      </c>
      <c r="E1255" s="13">
        <v>2</v>
      </c>
      <c r="F1255" s="15" t="s">
        <v>1</v>
      </c>
      <c r="G1255" s="15" t="s">
        <v>11</v>
      </c>
      <c r="H1255" s="15" t="s">
        <v>2366</v>
      </c>
      <c r="I1255" s="16">
        <v>320000</v>
      </c>
      <c r="J1255" s="16">
        <v>380000</v>
      </c>
      <c r="K1255" s="17" t="s">
        <v>2412</v>
      </c>
    </row>
    <row r="1256" spans="1:11" x14ac:dyDescent="0.25">
      <c r="A1256" s="31" t="s">
        <v>2323</v>
      </c>
      <c r="B1256" s="13">
        <v>7009</v>
      </c>
      <c r="C1256" s="14" t="s">
        <v>1121</v>
      </c>
      <c r="D1256" s="13">
        <v>2004</v>
      </c>
      <c r="E1256" s="13">
        <v>3</v>
      </c>
      <c r="F1256" s="15" t="s">
        <v>16</v>
      </c>
      <c r="G1256" s="15" t="s">
        <v>2</v>
      </c>
      <c r="H1256" s="15" t="s">
        <v>2366</v>
      </c>
      <c r="I1256" s="16">
        <v>800000</v>
      </c>
      <c r="J1256" s="16">
        <v>950000</v>
      </c>
      <c r="K1256" s="17" t="s">
        <v>2413</v>
      </c>
    </row>
    <row r="1257" spans="1:11" x14ac:dyDescent="0.25">
      <c r="A1257" s="31" t="s">
        <v>2323</v>
      </c>
      <c r="B1257" s="13">
        <v>7010</v>
      </c>
      <c r="C1257" s="14" t="s">
        <v>1122</v>
      </c>
      <c r="D1257" s="13">
        <v>2002</v>
      </c>
      <c r="E1257" s="13">
        <v>1</v>
      </c>
      <c r="F1257" s="15" t="s">
        <v>16</v>
      </c>
      <c r="G1257" s="15" t="s">
        <v>11</v>
      </c>
      <c r="H1257" s="15" t="s">
        <v>2366</v>
      </c>
      <c r="I1257" s="16">
        <v>380000</v>
      </c>
      <c r="J1257" s="16">
        <v>480000</v>
      </c>
      <c r="K1257" s="14" t="s">
        <v>1123</v>
      </c>
    </row>
    <row r="1258" spans="1:11" x14ac:dyDescent="0.25">
      <c r="A1258" s="31" t="s">
        <v>2323</v>
      </c>
      <c r="B1258" s="13">
        <v>7011</v>
      </c>
      <c r="C1258" s="14" t="s">
        <v>1124</v>
      </c>
      <c r="D1258" s="13">
        <v>2001</v>
      </c>
      <c r="E1258" s="13">
        <v>3</v>
      </c>
      <c r="F1258" s="15" t="s">
        <v>16</v>
      </c>
      <c r="G1258" s="15" t="s">
        <v>2</v>
      </c>
      <c r="H1258" s="15" t="s">
        <v>2366</v>
      </c>
      <c r="I1258" s="16">
        <v>1000000</v>
      </c>
      <c r="J1258" s="16">
        <v>1200000</v>
      </c>
      <c r="K1258" s="14" t="s">
        <v>1125</v>
      </c>
    </row>
    <row r="1259" spans="1:11" x14ac:dyDescent="0.25">
      <c r="A1259" s="31" t="s">
        <v>2323</v>
      </c>
      <c r="B1259" s="13">
        <v>7012</v>
      </c>
      <c r="C1259" s="14" t="s">
        <v>1126</v>
      </c>
      <c r="D1259" s="13">
        <v>2000</v>
      </c>
      <c r="E1259" s="13">
        <v>6</v>
      </c>
      <c r="F1259" s="15" t="s">
        <v>1</v>
      </c>
      <c r="G1259" s="15" t="s">
        <v>62</v>
      </c>
      <c r="H1259" s="15" t="s">
        <v>2366</v>
      </c>
      <c r="I1259" s="16">
        <v>650000</v>
      </c>
      <c r="J1259" s="16">
        <v>950000</v>
      </c>
      <c r="K1259" s="14" t="s">
        <v>1127</v>
      </c>
    </row>
    <row r="1260" spans="1:11" x14ac:dyDescent="0.25">
      <c r="A1260" s="31" t="s">
        <v>2323</v>
      </c>
      <c r="B1260" s="13">
        <v>7013</v>
      </c>
      <c r="C1260" s="14" t="s">
        <v>1128</v>
      </c>
      <c r="D1260" s="13">
        <v>1999</v>
      </c>
      <c r="E1260" s="13">
        <v>3</v>
      </c>
      <c r="F1260" s="15" t="s">
        <v>1</v>
      </c>
      <c r="G1260" s="15" t="s">
        <v>2</v>
      </c>
      <c r="H1260" s="15" t="s">
        <v>2366</v>
      </c>
      <c r="I1260" s="16">
        <v>480000</v>
      </c>
      <c r="J1260" s="16">
        <v>550000</v>
      </c>
      <c r="K1260" s="17" t="s">
        <v>2414</v>
      </c>
    </row>
    <row r="1261" spans="1:11" x14ac:dyDescent="0.25">
      <c r="A1261" s="31" t="s">
        <v>2323</v>
      </c>
      <c r="B1261" s="13">
        <v>7014</v>
      </c>
      <c r="C1261" s="14" t="s">
        <v>1129</v>
      </c>
      <c r="D1261" s="13">
        <v>1996</v>
      </c>
      <c r="E1261" s="13">
        <v>1</v>
      </c>
      <c r="F1261" s="15" t="s">
        <v>16</v>
      </c>
      <c r="G1261" s="15" t="s">
        <v>11</v>
      </c>
      <c r="H1261" s="15" t="s">
        <v>2366</v>
      </c>
      <c r="I1261" s="16">
        <v>350000</v>
      </c>
      <c r="J1261" s="16">
        <v>480000</v>
      </c>
      <c r="K1261" s="14" t="s">
        <v>1130</v>
      </c>
    </row>
    <row r="1262" spans="1:11" x14ac:dyDescent="0.25">
      <c r="A1262" s="31" t="s">
        <v>2323</v>
      </c>
      <c r="B1262" s="13">
        <v>7015</v>
      </c>
      <c r="C1262" s="14" t="s">
        <v>1131</v>
      </c>
      <c r="D1262" s="13">
        <v>1995</v>
      </c>
      <c r="E1262" s="13">
        <v>6</v>
      </c>
      <c r="F1262" s="15" t="s">
        <v>1</v>
      </c>
      <c r="G1262" s="15" t="s">
        <v>2</v>
      </c>
      <c r="H1262" s="15" t="s">
        <v>2366</v>
      </c>
      <c r="I1262" s="16">
        <v>700000</v>
      </c>
      <c r="J1262" s="16">
        <v>950000</v>
      </c>
      <c r="K1262" s="14" t="s">
        <v>1132</v>
      </c>
    </row>
    <row r="1263" spans="1:11" x14ac:dyDescent="0.25">
      <c r="A1263" s="31" t="s">
        <v>2323</v>
      </c>
      <c r="B1263" s="13">
        <v>7016</v>
      </c>
      <c r="C1263" s="14" t="s">
        <v>1133</v>
      </c>
      <c r="D1263" s="13">
        <v>1995</v>
      </c>
      <c r="E1263" s="13">
        <v>1</v>
      </c>
      <c r="F1263" s="15" t="s">
        <v>182</v>
      </c>
      <c r="G1263" s="15" t="s">
        <v>11</v>
      </c>
      <c r="H1263" s="15" t="s">
        <v>2366</v>
      </c>
      <c r="I1263" s="16">
        <v>750000</v>
      </c>
      <c r="J1263" s="16">
        <v>950000</v>
      </c>
      <c r="K1263" s="14" t="s">
        <v>1134</v>
      </c>
    </row>
    <row r="1264" spans="1:11" x14ac:dyDescent="0.25">
      <c r="A1264" s="31" t="s">
        <v>2323</v>
      </c>
      <c r="B1264" s="13">
        <v>7017</v>
      </c>
      <c r="C1264" s="14" t="s">
        <v>1135</v>
      </c>
      <c r="D1264" s="13">
        <v>1992</v>
      </c>
      <c r="E1264" s="13">
        <v>6</v>
      </c>
      <c r="F1264" s="15" t="s">
        <v>1</v>
      </c>
      <c r="G1264" s="15" t="s">
        <v>11</v>
      </c>
      <c r="H1264" s="15" t="s">
        <v>2366</v>
      </c>
      <c r="I1264" s="16">
        <v>600000</v>
      </c>
      <c r="J1264" s="16">
        <v>850000</v>
      </c>
      <c r="K1264" s="14" t="s">
        <v>1136</v>
      </c>
    </row>
    <row r="1265" spans="1:11" x14ac:dyDescent="0.25">
      <c r="A1265" s="31" t="s">
        <v>2323</v>
      </c>
      <c r="B1265" s="13">
        <v>7018</v>
      </c>
      <c r="C1265" s="14" t="s">
        <v>1137</v>
      </c>
      <c r="D1265" s="13">
        <v>1991</v>
      </c>
      <c r="E1265" s="13">
        <v>7</v>
      </c>
      <c r="F1265" s="15" t="s">
        <v>1</v>
      </c>
      <c r="G1265" s="15" t="s">
        <v>62</v>
      </c>
      <c r="H1265" s="15" t="s">
        <v>2366</v>
      </c>
      <c r="I1265" s="16">
        <v>850000</v>
      </c>
      <c r="J1265" s="16">
        <v>1300000</v>
      </c>
      <c r="K1265" s="14" t="s">
        <v>1138</v>
      </c>
    </row>
    <row r="1266" spans="1:11" x14ac:dyDescent="0.25">
      <c r="A1266" s="31" t="s">
        <v>2323</v>
      </c>
      <c r="B1266" s="13">
        <v>7019</v>
      </c>
      <c r="C1266" s="14" t="s">
        <v>1139</v>
      </c>
      <c r="D1266" s="13">
        <v>1988</v>
      </c>
      <c r="E1266" s="13">
        <v>12</v>
      </c>
      <c r="F1266" s="15" t="s">
        <v>1</v>
      </c>
      <c r="G1266" s="15" t="s">
        <v>2</v>
      </c>
      <c r="H1266" s="15" t="s">
        <v>2366</v>
      </c>
      <c r="I1266" s="16">
        <v>1500000</v>
      </c>
      <c r="J1266" s="16">
        <v>1900000</v>
      </c>
      <c r="K1266" s="14" t="s">
        <v>1140</v>
      </c>
    </row>
    <row r="1267" spans="1:11" x14ac:dyDescent="0.25">
      <c r="A1267" s="31" t="s">
        <v>2323</v>
      </c>
      <c r="B1267" s="13">
        <v>7020</v>
      </c>
      <c r="C1267" s="14" t="s">
        <v>1141</v>
      </c>
      <c r="D1267" s="13">
        <v>1985</v>
      </c>
      <c r="E1267" s="13">
        <v>2</v>
      </c>
      <c r="F1267" s="15" t="s">
        <v>1</v>
      </c>
      <c r="G1267" s="15" t="s">
        <v>11</v>
      </c>
      <c r="H1267" s="15" t="s">
        <v>2366</v>
      </c>
      <c r="I1267" s="16">
        <v>200000</v>
      </c>
      <c r="J1267" s="16">
        <v>320000</v>
      </c>
      <c r="K1267" s="17" t="s">
        <v>2415</v>
      </c>
    </row>
    <row r="1268" spans="1:11" x14ac:dyDescent="0.25">
      <c r="A1268" s="31" t="s">
        <v>2323</v>
      </c>
      <c r="B1268" s="13">
        <v>7021</v>
      </c>
      <c r="C1268" s="14" t="s">
        <v>1142</v>
      </c>
      <c r="D1268" s="13">
        <v>1979</v>
      </c>
      <c r="E1268" s="13">
        <v>2</v>
      </c>
      <c r="F1268" s="15" t="s">
        <v>1</v>
      </c>
      <c r="G1268" s="15" t="s">
        <v>54</v>
      </c>
      <c r="H1268" s="15" t="s">
        <v>2366</v>
      </c>
      <c r="I1268" s="16">
        <v>140000</v>
      </c>
      <c r="J1268" s="16">
        <v>170000</v>
      </c>
      <c r="K1268" s="14" t="s">
        <v>1143</v>
      </c>
    </row>
    <row r="1269" spans="1:11" ht="14.4" x14ac:dyDescent="0.25">
      <c r="A1269" s="31" t="s">
        <v>2323</v>
      </c>
      <c r="B1269" s="13">
        <v>7022</v>
      </c>
      <c r="C1269" s="14" t="s">
        <v>1144</v>
      </c>
      <c r="D1269" s="13">
        <v>1978</v>
      </c>
      <c r="E1269" s="13">
        <v>2</v>
      </c>
      <c r="F1269" s="15" t="s">
        <v>1</v>
      </c>
      <c r="G1269" s="15" t="s">
        <v>11</v>
      </c>
      <c r="H1269" s="15" t="s">
        <v>2366</v>
      </c>
      <c r="I1269" s="16">
        <v>260000</v>
      </c>
      <c r="J1269" s="16">
        <v>350000</v>
      </c>
      <c r="K1269" s="25" t="s">
        <v>2416</v>
      </c>
    </row>
    <row r="1270" spans="1:11" ht="14.4" x14ac:dyDescent="0.25">
      <c r="A1270" s="31" t="s">
        <v>2323</v>
      </c>
      <c r="B1270" s="13">
        <v>7023</v>
      </c>
      <c r="C1270" s="14" t="s">
        <v>1144</v>
      </c>
      <c r="D1270" s="13">
        <v>1978</v>
      </c>
      <c r="E1270" s="13">
        <v>2</v>
      </c>
      <c r="F1270" s="15" t="s">
        <v>1</v>
      </c>
      <c r="G1270" s="15" t="s">
        <v>11</v>
      </c>
      <c r="H1270" s="15" t="s">
        <v>2366</v>
      </c>
      <c r="I1270" s="16">
        <v>260000</v>
      </c>
      <c r="J1270" s="16">
        <v>350000</v>
      </c>
      <c r="K1270" s="19" t="s">
        <v>2417</v>
      </c>
    </row>
    <row r="1271" spans="1:11" x14ac:dyDescent="0.25">
      <c r="A1271" s="31" t="s">
        <v>2323</v>
      </c>
      <c r="B1271" s="13">
        <v>7025</v>
      </c>
      <c r="C1271" s="14" t="s">
        <v>1145</v>
      </c>
      <c r="D1271" s="13">
        <v>1971</v>
      </c>
      <c r="E1271" s="13">
        <v>1</v>
      </c>
      <c r="F1271" s="15" t="s">
        <v>16</v>
      </c>
      <c r="G1271" s="15" t="s">
        <v>11</v>
      </c>
      <c r="H1271" s="15" t="s">
        <v>2366</v>
      </c>
      <c r="I1271" s="16">
        <v>400000</v>
      </c>
      <c r="J1271" s="16">
        <v>500000</v>
      </c>
      <c r="K1271" s="14" t="s">
        <v>1146</v>
      </c>
    </row>
    <row r="1272" spans="1:11" x14ac:dyDescent="0.25">
      <c r="A1272" s="31" t="s">
        <v>2323</v>
      </c>
      <c r="B1272" s="13">
        <v>7026</v>
      </c>
      <c r="C1272" s="14" t="s">
        <v>1147</v>
      </c>
      <c r="D1272" s="13">
        <v>1969</v>
      </c>
      <c r="E1272" s="13">
        <v>1</v>
      </c>
      <c r="F1272" s="15" t="s">
        <v>1</v>
      </c>
      <c r="G1272" s="15" t="s">
        <v>11</v>
      </c>
      <c r="H1272" s="15" t="s">
        <v>2366</v>
      </c>
      <c r="I1272" s="16">
        <v>70000</v>
      </c>
      <c r="J1272" s="16">
        <v>85000</v>
      </c>
      <c r="K1272" s="14" t="s">
        <v>1148</v>
      </c>
    </row>
    <row r="1273" spans="1:11" x14ac:dyDescent="0.25">
      <c r="A1273" s="31" t="s">
        <v>2323</v>
      </c>
      <c r="B1273" s="13">
        <v>7027</v>
      </c>
      <c r="C1273" s="14" t="s">
        <v>1149</v>
      </c>
      <c r="D1273" s="13">
        <v>1969</v>
      </c>
      <c r="E1273" s="13">
        <v>1</v>
      </c>
      <c r="F1273" s="15" t="s">
        <v>16</v>
      </c>
      <c r="G1273" s="15" t="s">
        <v>11</v>
      </c>
      <c r="H1273" s="15" t="s">
        <v>2366</v>
      </c>
      <c r="I1273" s="16">
        <v>200000</v>
      </c>
      <c r="J1273" s="16">
        <v>300000</v>
      </c>
      <c r="K1273" s="17" t="s">
        <v>2418</v>
      </c>
    </row>
    <row r="1274" spans="1:11" x14ac:dyDescent="0.25">
      <c r="A1274" s="31" t="s">
        <v>2323</v>
      </c>
      <c r="B1274" s="13">
        <v>7028</v>
      </c>
      <c r="C1274" s="14" t="s">
        <v>1150</v>
      </c>
      <c r="D1274" s="13">
        <v>1964</v>
      </c>
      <c r="E1274" s="13">
        <v>4</v>
      </c>
      <c r="F1274" s="15" t="s">
        <v>1</v>
      </c>
      <c r="G1274" s="15" t="s">
        <v>11</v>
      </c>
      <c r="H1274" s="15" t="s">
        <v>2366</v>
      </c>
      <c r="I1274" s="16">
        <v>320000</v>
      </c>
      <c r="J1274" s="16">
        <v>400000</v>
      </c>
      <c r="K1274" s="14" t="s">
        <v>1151</v>
      </c>
    </row>
    <row r="1275" spans="1:11" x14ac:dyDescent="0.25">
      <c r="A1275" s="31" t="s">
        <v>2323</v>
      </c>
      <c r="B1275" s="13">
        <v>7030</v>
      </c>
      <c r="C1275" s="14" t="s">
        <v>1152</v>
      </c>
      <c r="D1275" s="13">
        <v>2012</v>
      </c>
      <c r="E1275" s="13">
        <v>1</v>
      </c>
      <c r="F1275" s="15" t="s">
        <v>1</v>
      </c>
      <c r="G1275" s="15" t="s">
        <v>2</v>
      </c>
      <c r="H1275" s="15" t="s">
        <v>2367</v>
      </c>
      <c r="I1275" s="16">
        <v>60000</v>
      </c>
      <c r="J1275" s="16">
        <v>80000</v>
      </c>
      <c r="K1275" s="14" t="s">
        <v>1153</v>
      </c>
    </row>
    <row r="1276" spans="1:11" x14ac:dyDescent="0.25">
      <c r="A1276" s="31" t="s">
        <v>2323</v>
      </c>
      <c r="B1276" s="13">
        <v>7031</v>
      </c>
      <c r="C1276" s="14" t="s">
        <v>1152</v>
      </c>
      <c r="D1276" s="13">
        <v>2012</v>
      </c>
      <c r="E1276" s="13">
        <v>1</v>
      </c>
      <c r="F1276" s="15" t="s">
        <v>1</v>
      </c>
      <c r="G1276" s="15" t="s">
        <v>2</v>
      </c>
      <c r="H1276" s="15" t="s">
        <v>2367</v>
      </c>
      <c r="I1276" s="16">
        <v>60000</v>
      </c>
      <c r="J1276" s="16">
        <v>80000</v>
      </c>
      <c r="K1276" s="14" t="s">
        <v>1154</v>
      </c>
    </row>
    <row r="1277" spans="1:11" x14ac:dyDescent="0.25">
      <c r="A1277" s="31" t="s">
        <v>2323</v>
      </c>
      <c r="B1277" s="13">
        <v>7032</v>
      </c>
      <c r="C1277" s="14" t="s">
        <v>1155</v>
      </c>
      <c r="D1277" s="13">
        <v>2008</v>
      </c>
      <c r="E1277" s="13">
        <v>3</v>
      </c>
      <c r="F1277" s="15" t="s">
        <v>1</v>
      </c>
      <c r="G1277" s="15" t="s">
        <v>2</v>
      </c>
      <c r="H1277" s="15" t="s">
        <v>2367</v>
      </c>
      <c r="I1277" s="16">
        <v>180000</v>
      </c>
      <c r="J1277" s="16">
        <v>240000</v>
      </c>
      <c r="K1277" s="14" t="s">
        <v>1156</v>
      </c>
    </row>
    <row r="1278" spans="1:11" x14ac:dyDescent="0.25">
      <c r="A1278" s="31" t="s">
        <v>2323</v>
      </c>
      <c r="B1278" s="13">
        <v>7033</v>
      </c>
      <c r="C1278" s="14" t="s">
        <v>1157</v>
      </c>
      <c r="D1278" s="13">
        <v>2007</v>
      </c>
      <c r="E1278" s="13">
        <v>1</v>
      </c>
      <c r="F1278" s="15" t="s">
        <v>1</v>
      </c>
      <c r="G1278" s="15" t="s">
        <v>11</v>
      </c>
      <c r="H1278" s="15" t="s">
        <v>2367</v>
      </c>
      <c r="I1278" s="16">
        <v>55000</v>
      </c>
      <c r="J1278" s="16">
        <v>70000</v>
      </c>
      <c r="K1278" s="14" t="s">
        <v>136</v>
      </c>
    </row>
    <row r="1279" spans="1:11" x14ac:dyDescent="0.25">
      <c r="A1279" s="31" t="s">
        <v>2323</v>
      </c>
      <c r="B1279" s="13">
        <v>7034</v>
      </c>
      <c r="C1279" s="14" t="s">
        <v>1158</v>
      </c>
      <c r="D1279" s="13">
        <v>2007</v>
      </c>
      <c r="E1279" s="13">
        <v>3</v>
      </c>
      <c r="F1279" s="15" t="s">
        <v>1</v>
      </c>
      <c r="G1279" s="15" t="s">
        <v>2</v>
      </c>
      <c r="H1279" s="15" t="s">
        <v>2367</v>
      </c>
      <c r="I1279" s="16">
        <v>160000</v>
      </c>
      <c r="J1279" s="16">
        <v>220000</v>
      </c>
      <c r="K1279" s="14" t="s">
        <v>1159</v>
      </c>
    </row>
    <row r="1280" spans="1:11" x14ac:dyDescent="0.25">
      <c r="A1280" s="31" t="s">
        <v>2323</v>
      </c>
      <c r="B1280" s="13">
        <v>7035</v>
      </c>
      <c r="C1280" s="14" t="s">
        <v>1158</v>
      </c>
      <c r="D1280" s="13">
        <v>2007</v>
      </c>
      <c r="E1280" s="13">
        <v>3</v>
      </c>
      <c r="F1280" s="15" t="s">
        <v>1</v>
      </c>
      <c r="G1280" s="15" t="s">
        <v>2</v>
      </c>
      <c r="H1280" s="15" t="s">
        <v>2367</v>
      </c>
      <c r="I1280" s="16">
        <v>160000</v>
      </c>
      <c r="J1280" s="16">
        <v>220000</v>
      </c>
      <c r="K1280" s="14" t="s">
        <v>1160</v>
      </c>
    </row>
    <row r="1281" spans="1:11" x14ac:dyDescent="0.25">
      <c r="A1281" s="31" t="s">
        <v>2323</v>
      </c>
      <c r="B1281" s="13">
        <v>7036</v>
      </c>
      <c r="C1281" s="14" t="s">
        <v>1161</v>
      </c>
      <c r="D1281" s="13">
        <v>2006</v>
      </c>
      <c r="E1281" s="13">
        <v>1</v>
      </c>
      <c r="F1281" s="15" t="s">
        <v>1</v>
      </c>
      <c r="G1281" s="15" t="s">
        <v>2</v>
      </c>
      <c r="H1281" s="15" t="s">
        <v>2367</v>
      </c>
      <c r="I1281" s="16">
        <v>50000</v>
      </c>
      <c r="J1281" s="16">
        <v>65000</v>
      </c>
      <c r="K1281" s="14" t="s">
        <v>1162</v>
      </c>
    </row>
    <row r="1282" spans="1:11" x14ac:dyDescent="0.25">
      <c r="A1282" s="31" t="s">
        <v>2323</v>
      </c>
      <c r="B1282" s="13">
        <v>7037</v>
      </c>
      <c r="C1282" s="14" t="s">
        <v>1163</v>
      </c>
      <c r="D1282" s="13">
        <v>2006</v>
      </c>
      <c r="E1282" s="13">
        <v>3</v>
      </c>
      <c r="F1282" s="15" t="s">
        <v>1</v>
      </c>
      <c r="G1282" s="15" t="s">
        <v>2</v>
      </c>
      <c r="H1282" s="15" t="s">
        <v>2367</v>
      </c>
      <c r="I1282" s="16">
        <v>150000</v>
      </c>
      <c r="J1282" s="16">
        <v>200000</v>
      </c>
      <c r="K1282" s="14" t="s">
        <v>1164</v>
      </c>
    </row>
    <row r="1283" spans="1:11" x14ac:dyDescent="0.25">
      <c r="A1283" s="31" t="s">
        <v>2323</v>
      </c>
      <c r="B1283" s="13">
        <v>7038</v>
      </c>
      <c r="C1283" s="14" t="s">
        <v>1165</v>
      </c>
      <c r="D1283" s="13">
        <v>2005</v>
      </c>
      <c r="E1283" s="13">
        <v>3</v>
      </c>
      <c r="F1283" s="15" t="s">
        <v>1</v>
      </c>
      <c r="G1283" s="15" t="s">
        <v>2</v>
      </c>
      <c r="H1283" s="15" t="s">
        <v>2367</v>
      </c>
      <c r="I1283" s="16">
        <v>170000</v>
      </c>
      <c r="J1283" s="16">
        <v>260000</v>
      </c>
      <c r="K1283" s="17" t="s">
        <v>2419</v>
      </c>
    </row>
    <row r="1284" spans="1:11" x14ac:dyDescent="0.25">
      <c r="A1284" s="31" t="s">
        <v>2323</v>
      </c>
      <c r="B1284" s="13">
        <v>7039</v>
      </c>
      <c r="C1284" s="14" t="s">
        <v>1166</v>
      </c>
      <c r="D1284" s="13">
        <v>2004</v>
      </c>
      <c r="E1284" s="13">
        <v>3</v>
      </c>
      <c r="F1284" s="15" t="s">
        <v>1</v>
      </c>
      <c r="G1284" s="15" t="s">
        <v>2</v>
      </c>
      <c r="H1284" s="15" t="s">
        <v>2367</v>
      </c>
      <c r="I1284" s="16">
        <v>130000</v>
      </c>
      <c r="J1284" s="16">
        <v>180000</v>
      </c>
      <c r="K1284" s="14" t="s">
        <v>1167</v>
      </c>
    </row>
    <row r="1285" spans="1:11" x14ac:dyDescent="0.25">
      <c r="A1285" s="31" t="s">
        <v>2323</v>
      </c>
      <c r="B1285" s="13">
        <v>7040</v>
      </c>
      <c r="C1285" s="14" t="s">
        <v>1168</v>
      </c>
      <c r="D1285" s="13">
        <v>2002</v>
      </c>
      <c r="E1285" s="13">
        <v>1</v>
      </c>
      <c r="F1285" s="15" t="s">
        <v>1</v>
      </c>
      <c r="G1285" s="15" t="s">
        <v>11</v>
      </c>
      <c r="H1285" s="15" t="s">
        <v>2367</v>
      </c>
      <c r="I1285" s="16">
        <v>55000</v>
      </c>
      <c r="J1285" s="16">
        <v>70000</v>
      </c>
      <c r="K1285" s="14" t="s">
        <v>1169</v>
      </c>
    </row>
    <row r="1286" spans="1:11" x14ac:dyDescent="0.25">
      <c r="A1286" s="31" t="s">
        <v>2323</v>
      </c>
      <c r="B1286" s="13">
        <v>7041</v>
      </c>
      <c r="C1286" s="14" t="s">
        <v>1168</v>
      </c>
      <c r="D1286" s="13">
        <v>2002</v>
      </c>
      <c r="E1286" s="13">
        <v>1</v>
      </c>
      <c r="F1286" s="15" t="s">
        <v>1</v>
      </c>
      <c r="G1286" s="15" t="s">
        <v>11</v>
      </c>
      <c r="H1286" s="15" t="s">
        <v>2367</v>
      </c>
      <c r="I1286" s="16">
        <v>55000</v>
      </c>
      <c r="J1286" s="16">
        <v>70000</v>
      </c>
      <c r="K1286" s="14" t="s">
        <v>1170</v>
      </c>
    </row>
    <row r="1287" spans="1:11" x14ac:dyDescent="0.25">
      <c r="A1287" s="31" t="s">
        <v>2323</v>
      </c>
      <c r="B1287" s="13">
        <v>7042</v>
      </c>
      <c r="C1287" s="14" t="s">
        <v>1168</v>
      </c>
      <c r="D1287" s="13">
        <v>2002</v>
      </c>
      <c r="E1287" s="13">
        <v>1</v>
      </c>
      <c r="F1287" s="15" t="s">
        <v>1</v>
      </c>
      <c r="G1287" s="15" t="s">
        <v>11</v>
      </c>
      <c r="H1287" s="15" t="s">
        <v>2367</v>
      </c>
      <c r="I1287" s="16">
        <v>55000</v>
      </c>
      <c r="J1287" s="16">
        <v>70000</v>
      </c>
      <c r="K1287" s="14" t="s">
        <v>1171</v>
      </c>
    </row>
    <row r="1288" spans="1:11" x14ac:dyDescent="0.25">
      <c r="A1288" s="31" t="s">
        <v>2323</v>
      </c>
      <c r="B1288" s="13">
        <v>7043</v>
      </c>
      <c r="C1288" s="14" t="s">
        <v>1168</v>
      </c>
      <c r="D1288" s="13">
        <v>2002</v>
      </c>
      <c r="E1288" s="13">
        <v>1</v>
      </c>
      <c r="F1288" s="15" t="s">
        <v>1</v>
      </c>
      <c r="G1288" s="15" t="s">
        <v>11</v>
      </c>
      <c r="H1288" s="15" t="s">
        <v>2367</v>
      </c>
      <c r="I1288" s="16">
        <v>55000</v>
      </c>
      <c r="J1288" s="16">
        <v>70000</v>
      </c>
      <c r="K1288" s="14" t="s">
        <v>1172</v>
      </c>
    </row>
    <row r="1289" spans="1:11" x14ac:dyDescent="0.25">
      <c r="A1289" s="31" t="s">
        <v>2323</v>
      </c>
      <c r="B1289" s="13">
        <v>7044</v>
      </c>
      <c r="C1289" s="14" t="s">
        <v>1173</v>
      </c>
      <c r="D1289" s="13">
        <v>1996</v>
      </c>
      <c r="E1289" s="13">
        <v>2</v>
      </c>
      <c r="F1289" s="15" t="s">
        <v>1</v>
      </c>
      <c r="G1289" s="15" t="s">
        <v>11</v>
      </c>
      <c r="H1289" s="15" t="s">
        <v>2367</v>
      </c>
      <c r="I1289" s="16">
        <v>85000</v>
      </c>
      <c r="J1289" s="16">
        <v>120000</v>
      </c>
      <c r="K1289" s="14" t="s">
        <v>1174</v>
      </c>
    </row>
    <row r="1290" spans="1:11" x14ac:dyDescent="0.25">
      <c r="A1290" s="31" t="s">
        <v>2323</v>
      </c>
      <c r="B1290" s="13">
        <v>7045</v>
      </c>
      <c r="C1290" s="14" t="s">
        <v>1175</v>
      </c>
      <c r="D1290" s="13">
        <v>1988</v>
      </c>
      <c r="E1290" s="13">
        <v>12</v>
      </c>
      <c r="F1290" s="15" t="s">
        <v>1</v>
      </c>
      <c r="G1290" s="15" t="s">
        <v>2</v>
      </c>
      <c r="H1290" s="15" t="s">
        <v>2367</v>
      </c>
      <c r="I1290" s="16">
        <v>650000</v>
      </c>
      <c r="J1290" s="16">
        <v>850000</v>
      </c>
      <c r="K1290" s="14" t="s">
        <v>1176</v>
      </c>
    </row>
    <row r="1291" spans="1:11" x14ac:dyDescent="0.25">
      <c r="A1291" s="31" t="s">
        <v>2323</v>
      </c>
      <c r="B1291" s="13">
        <v>7046</v>
      </c>
      <c r="C1291" s="14" t="s">
        <v>1177</v>
      </c>
      <c r="D1291" s="13">
        <v>1982</v>
      </c>
      <c r="E1291" s="13">
        <v>6</v>
      </c>
      <c r="F1291" s="15" t="s">
        <v>1</v>
      </c>
      <c r="G1291" s="15" t="s">
        <v>11</v>
      </c>
      <c r="H1291" s="15" t="s">
        <v>2367</v>
      </c>
      <c r="I1291" s="16">
        <v>280000</v>
      </c>
      <c r="J1291" s="16">
        <v>380000</v>
      </c>
      <c r="K1291" s="14" t="s">
        <v>1178</v>
      </c>
    </row>
    <row r="1292" spans="1:11" x14ac:dyDescent="0.25">
      <c r="A1292" s="31" t="s">
        <v>2323</v>
      </c>
      <c r="B1292" s="13">
        <v>7047</v>
      </c>
      <c r="C1292" s="14" t="s">
        <v>1179</v>
      </c>
      <c r="D1292" s="13">
        <v>2015</v>
      </c>
      <c r="E1292" s="13">
        <v>1</v>
      </c>
      <c r="F1292" s="15" t="s">
        <v>1</v>
      </c>
      <c r="G1292" s="15" t="s">
        <v>2</v>
      </c>
      <c r="H1292" s="15" t="s">
        <v>2366</v>
      </c>
      <c r="I1292" s="16">
        <v>5000</v>
      </c>
      <c r="J1292" s="16">
        <v>6500</v>
      </c>
      <c r="K1292" s="14" t="s">
        <v>2</v>
      </c>
    </row>
    <row r="1293" spans="1:11" x14ac:dyDescent="0.25">
      <c r="A1293" s="31" t="s">
        <v>2323</v>
      </c>
      <c r="B1293" s="13">
        <v>7048</v>
      </c>
      <c r="C1293" s="14" t="s">
        <v>1180</v>
      </c>
      <c r="D1293" s="13">
        <v>2015</v>
      </c>
      <c r="E1293" s="13">
        <v>3</v>
      </c>
      <c r="F1293" s="15" t="s">
        <v>1</v>
      </c>
      <c r="G1293" s="15" t="s">
        <v>2</v>
      </c>
      <c r="H1293" s="15" t="s">
        <v>2366</v>
      </c>
      <c r="I1293" s="16">
        <v>15000</v>
      </c>
      <c r="J1293" s="16">
        <v>20000</v>
      </c>
      <c r="K1293" s="14" t="s">
        <v>2</v>
      </c>
    </row>
    <row r="1294" spans="1:11" x14ac:dyDescent="0.25">
      <c r="A1294" s="31" t="s">
        <v>2323</v>
      </c>
      <c r="B1294" s="37">
        <v>7049</v>
      </c>
      <c r="C1294" s="33" t="s">
        <v>2175</v>
      </c>
      <c r="D1294" s="13">
        <v>2015</v>
      </c>
      <c r="E1294" s="13">
        <v>3</v>
      </c>
      <c r="F1294" s="15" t="s">
        <v>1</v>
      </c>
      <c r="G1294" s="15" t="s">
        <v>2</v>
      </c>
      <c r="H1294" s="32" t="s">
        <v>2366</v>
      </c>
      <c r="I1294" s="34">
        <v>30000</v>
      </c>
      <c r="J1294" s="34">
        <v>40000</v>
      </c>
      <c r="K1294" s="14" t="s">
        <v>2</v>
      </c>
    </row>
    <row r="1295" spans="1:11" x14ac:dyDescent="0.25">
      <c r="A1295" s="31" t="s">
        <v>2323</v>
      </c>
      <c r="B1295" s="37"/>
      <c r="C1295" s="33"/>
      <c r="D1295" s="13">
        <v>2015</v>
      </c>
      <c r="E1295" s="13">
        <v>3</v>
      </c>
      <c r="F1295" s="15" t="s">
        <v>1</v>
      </c>
      <c r="G1295" s="15" t="s">
        <v>2</v>
      </c>
      <c r="H1295" s="32"/>
      <c r="I1295" s="34"/>
      <c r="J1295" s="34"/>
      <c r="K1295" s="14" t="s">
        <v>1181</v>
      </c>
    </row>
    <row r="1296" spans="1:11" x14ac:dyDescent="0.25">
      <c r="A1296" s="31" t="s">
        <v>2323</v>
      </c>
      <c r="B1296" s="13">
        <v>7050</v>
      </c>
      <c r="C1296" s="14" t="s">
        <v>1182</v>
      </c>
      <c r="D1296" s="13">
        <v>2014</v>
      </c>
      <c r="E1296" s="13">
        <v>6</v>
      </c>
      <c r="F1296" s="15" t="s">
        <v>1</v>
      </c>
      <c r="G1296" s="15" t="s">
        <v>2</v>
      </c>
      <c r="H1296" s="15" t="s">
        <v>2366</v>
      </c>
      <c r="I1296" s="16">
        <v>24000</v>
      </c>
      <c r="J1296" s="16">
        <v>32000</v>
      </c>
      <c r="K1296" s="14" t="s">
        <v>2</v>
      </c>
    </row>
    <row r="1297" spans="1:11" x14ac:dyDescent="0.25">
      <c r="A1297" s="31" t="s">
        <v>2323</v>
      </c>
      <c r="B1297" s="13">
        <v>7051</v>
      </c>
      <c r="C1297" s="14" t="s">
        <v>1182</v>
      </c>
      <c r="D1297" s="13">
        <v>2014</v>
      </c>
      <c r="E1297" s="13">
        <v>6</v>
      </c>
      <c r="F1297" s="15" t="s">
        <v>1</v>
      </c>
      <c r="G1297" s="15" t="s">
        <v>2</v>
      </c>
      <c r="H1297" s="15" t="s">
        <v>2366</v>
      </c>
      <c r="I1297" s="16">
        <v>24000</v>
      </c>
      <c r="J1297" s="16">
        <v>32000</v>
      </c>
      <c r="K1297" s="14" t="s">
        <v>2</v>
      </c>
    </row>
    <row r="1298" spans="1:11" x14ac:dyDescent="0.25">
      <c r="A1298" s="31" t="s">
        <v>2323</v>
      </c>
      <c r="B1298" s="13">
        <v>7052</v>
      </c>
      <c r="C1298" s="14" t="s">
        <v>1183</v>
      </c>
      <c r="D1298" s="13">
        <v>2013</v>
      </c>
      <c r="E1298" s="13">
        <v>6</v>
      </c>
      <c r="F1298" s="15" t="s">
        <v>1</v>
      </c>
      <c r="G1298" s="15" t="s">
        <v>2</v>
      </c>
      <c r="H1298" s="15" t="s">
        <v>2366</v>
      </c>
      <c r="I1298" s="16">
        <v>24000</v>
      </c>
      <c r="J1298" s="16">
        <v>32000</v>
      </c>
      <c r="K1298" s="14" t="s">
        <v>2</v>
      </c>
    </row>
    <row r="1299" spans="1:11" x14ac:dyDescent="0.25">
      <c r="A1299" s="31" t="s">
        <v>2323</v>
      </c>
      <c r="B1299" s="13">
        <v>7053</v>
      </c>
      <c r="C1299" s="14" t="s">
        <v>1184</v>
      </c>
      <c r="D1299" s="13">
        <v>2012</v>
      </c>
      <c r="E1299" s="13">
        <v>3</v>
      </c>
      <c r="F1299" s="15" t="s">
        <v>1</v>
      </c>
      <c r="G1299" s="15" t="s">
        <v>2</v>
      </c>
      <c r="H1299" s="15" t="s">
        <v>2366</v>
      </c>
      <c r="I1299" s="16">
        <v>15000</v>
      </c>
      <c r="J1299" s="16">
        <v>20000</v>
      </c>
      <c r="K1299" s="14" t="s">
        <v>929</v>
      </c>
    </row>
    <row r="1300" spans="1:11" x14ac:dyDescent="0.25">
      <c r="A1300" s="31" t="s">
        <v>2323</v>
      </c>
      <c r="B1300" s="13">
        <v>7054</v>
      </c>
      <c r="C1300" s="14" t="s">
        <v>1185</v>
      </c>
      <c r="D1300" s="13">
        <v>2011</v>
      </c>
      <c r="E1300" s="13">
        <v>6</v>
      </c>
      <c r="F1300" s="15" t="s">
        <v>1</v>
      </c>
      <c r="G1300" s="15" t="s">
        <v>2</v>
      </c>
      <c r="H1300" s="15" t="s">
        <v>2366</v>
      </c>
      <c r="I1300" s="16">
        <v>18000</v>
      </c>
      <c r="J1300" s="16">
        <v>24000</v>
      </c>
      <c r="K1300" s="14" t="s">
        <v>1181</v>
      </c>
    </row>
    <row r="1301" spans="1:11" x14ac:dyDescent="0.25">
      <c r="A1301" s="31" t="s">
        <v>2323</v>
      </c>
      <c r="B1301" s="13">
        <v>7055</v>
      </c>
      <c r="C1301" s="14" t="s">
        <v>1185</v>
      </c>
      <c r="D1301" s="13">
        <v>2011</v>
      </c>
      <c r="E1301" s="13">
        <v>6</v>
      </c>
      <c r="F1301" s="15" t="s">
        <v>1</v>
      </c>
      <c r="G1301" s="15" t="s">
        <v>2</v>
      </c>
      <c r="H1301" s="15" t="s">
        <v>2366</v>
      </c>
      <c r="I1301" s="16">
        <v>18000</v>
      </c>
      <c r="J1301" s="16">
        <v>24000</v>
      </c>
      <c r="K1301" s="14" t="s">
        <v>1181</v>
      </c>
    </row>
    <row r="1302" spans="1:11" x14ac:dyDescent="0.25">
      <c r="A1302" s="31" t="s">
        <v>2323</v>
      </c>
      <c r="B1302" s="37">
        <v>7056</v>
      </c>
      <c r="C1302" s="33" t="s">
        <v>2176</v>
      </c>
      <c r="D1302" s="13">
        <v>2011</v>
      </c>
      <c r="E1302" s="13">
        <v>6</v>
      </c>
      <c r="F1302" s="15" t="s">
        <v>1</v>
      </c>
      <c r="G1302" s="15" t="s">
        <v>2</v>
      </c>
      <c r="H1302" s="32" t="s">
        <v>2366</v>
      </c>
      <c r="I1302" s="34">
        <v>35000</v>
      </c>
      <c r="J1302" s="34">
        <v>48000</v>
      </c>
      <c r="K1302" s="14" t="s">
        <v>1181</v>
      </c>
    </row>
    <row r="1303" spans="1:11" x14ac:dyDescent="0.25">
      <c r="A1303" s="31" t="s">
        <v>2323</v>
      </c>
      <c r="B1303" s="37"/>
      <c r="C1303" s="33"/>
      <c r="D1303" s="13">
        <v>2011</v>
      </c>
      <c r="E1303" s="13">
        <v>6</v>
      </c>
      <c r="F1303" s="15" t="s">
        <v>1</v>
      </c>
      <c r="G1303" s="15" t="s">
        <v>2</v>
      </c>
      <c r="H1303" s="32"/>
      <c r="I1303" s="34"/>
      <c r="J1303" s="34"/>
      <c r="K1303" s="14" t="s">
        <v>1181</v>
      </c>
    </row>
    <row r="1304" spans="1:11" x14ac:dyDescent="0.25">
      <c r="A1304" s="31" t="s">
        <v>2323</v>
      </c>
      <c r="B1304" s="13">
        <v>7057</v>
      </c>
      <c r="C1304" s="14" t="s">
        <v>1186</v>
      </c>
      <c r="D1304" s="13">
        <v>2010</v>
      </c>
      <c r="E1304" s="13">
        <v>1</v>
      </c>
      <c r="F1304" s="15" t="s">
        <v>1</v>
      </c>
      <c r="G1304" s="15" t="s">
        <v>11</v>
      </c>
      <c r="H1304" s="15" t="s">
        <v>2366</v>
      </c>
      <c r="I1304" s="16">
        <v>6500</v>
      </c>
      <c r="J1304" s="16">
        <v>8500</v>
      </c>
      <c r="K1304" s="14" t="s">
        <v>1187</v>
      </c>
    </row>
    <row r="1305" spans="1:11" x14ac:dyDescent="0.25">
      <c r="A1305" s="31" t="s">
        <v>2323</v>
      </c>
      <c r="B1305" s="13">
        <v>7058</v>
      </c>
      <c r="C1305" s="14" t="s">
        <v>1188</v>
      </c>
      <c r="D1305" s="13">
        <v>2010</v>
      </c>
      <c r="E1305" s="13">
        <v>3</v>
      </c>
      <c r="F1305" s="15" t="s">
        <v>1</v>
      </c>
      <c r="G1305" s="15" t="s">
        <v>11</v>
      </c>
      <c r="H1305" s="15" t="s">
        <v>2366</v>
      </c>
      <c r="I1305" s="16">
        <v>19000</v>
      </c>
      <c r="J1305" s="16">
        <v>26000</v>
      </c>
      <c r="K1305" s="14" t="s">
        <v>11</v>
      </c>
    </row>
    <row r="1306" spans="1:11" x14ac:dyDescent="0.25">
      <c r="A1306" s="31" t="s">
        <v>2323</v>
      </c>
      <c r="B1306" s="13">
        <v>7059</v>
      </c>
      <c r="C1306" s="14" t="s">
        <v>1189</v>
      </c>
      <c r="D1306" s="13">
        <v>2016</v>
      </c>
      <c r="E1306" s="13">
        <v>6</v>
      </c>
      <c r="F1306" s="15" t="s">
        <v>1</v>
      </c>
      <c r="G1306" s="15" t="s">
        <v>2</v>
      </c>
      <c r="H1306" s="15" t="s">
        <v>2366</v>
      </c>
      <c r="I1306" s="16">
        <v>9500</v>
      </c>
      <c r="J1306" s="16">
        <v>14000</v>
      </c>
      <c r="K1306" s="14" t="s">
        <v>2</v>
      </c>
    </row>
    <row r="1307" spans="1:11" x14ac:dyDescent="0.25">
      <c r="A1307" s="31" t="s">
        <v>2323</v>
      </c>
      <c r="B1307" s="37">
        <v>7060</v>
      </c>
      <c r="C1307" s="33" t="s">
        <v>2177</v>
      </c>
      <c r="D1307" s="13">
        <v>2016</v>
      </c>
      <c r="E1307" s="13">
        <v>6</v>
      </c>
      <c r="F1307" s="15" t="s">
        <v>1</v>
      </c>
      <c r="G1307" s="15" t="s">
        <v>2</v>
      </c>
      <c r="H1307" s="32" t="s">
        <v>2366</v>
      </c>
      <c r="I1307" s="34">
        <v>19000</v>
      </c>
      <c r="J1307" s="34">
        <v>28000</v>
      </c>
      <c r="K1307" s="14" t="s">
        <v>2</v>
      </c>
    </row>
    <row r="1308" spans="1:11" x14ac:dyDescent="0.25">
      <c r="A1308" s="31" t="s">
        <v>2323</v>
      </c>
      <c r="B1308" s="37"/>
      <c r="C1308" s="33"/>
      <c r="D1308" s="13">
        <v>2016</v>
      </c>
      <c r="E1308" s="13">
        <v>6</v>
      </c>
      <c r="F1308" s="15" t="s">
        <v>1</v>
      </c>
      <c r="G1308" s="15" t="s">
        <v>2</v>
      </c>
      <c r="H1308" s="32"/>
      <c r="I1308" s="34"/>
      <c r="J1308" s="34"/>
      <c r="K1308" s="14" t="s">
        <v>2</v>
      </c>
    </row>
    <row r="1309" spans="1:11" x14ac:dyDescent="0.25">
      <c r="A1309" s="31" t="s">
        <v>2323</v>
      </c>
      <c r="B1309" s="13">
        <v>7061</v>
      </c>
      <c r="C1309" s="14" t="s">
        <v>1190</v>
      </c>
      <c r="D1309" s="13">
        <v>2015</v>
      </c>
      <c r="E1309" s="13">
        <v>6</v>
      </c>
      <c r="F1309" s="15" t="s">
        <v>1</v>
      </c>
      <c r="G1309" s="15" t="s">
        <v>2</v>
      </c>
      <c r="H1309" s="15" t="s">
        <v>2366</v>
      </c>
      <c r="I1309" s="16">
        <v>12000</v>
      </c>
      <c r="J1309" s="16">
        <v>16000</v>
      </c>
      <c r="K1309" s="14" t="s">
        <v>170</v>
      </c>
    </row>
    <row r="1310" spans="1:11" x14ac:dyDescent="0.25">
      <c r="A1310" s="31" t="s">
        <v>2323</v>
      </c>
      <c r="B1310" s="13">
        <v>7062</v>
      </c>
      <c r="C1310" s="14" t="s">
        <v>1190</v>
      </c>
      <c r="D1310" s="13">
        <v>2015</v>
      </c>
      <c r="E1310" s="13">
        <v>6</v>
      </c>
      <c r="F1310" s="15" t="s">
        <v>1</v>
      </c>
      <c r="G1310" s="15" t="s">
        <v>2</v>
      </c>
      <c r="H1310" s="15" t="s">
        <v>2366</v>
      </c>
      <c r="I1310" s="16">
        <v>12000</v>
      </c>
      <c r="J1310" s="16">
        <v>16000</v>
      </c>
      <c r="K1310" s="14" t="s">
        <v>170</v>
      </c>
    </row>
    <row r="1311" spans="1:11" x14ac:dyDescent="0.25">
      <c r="A1311" s="31" t="s">
        <v>2323</v>
      </c>
      <c r="B1311" s="37">
        <v>7063</v>
      </c>
      <c r="C1311" s="33" t="s">
        <v>2178</v>
      </c>
      <c r="D1311" s="13">
        <v>2015</v>
      </c>
      <c r="E1311" s="13">
        <v>6</v>
      </c>
      <c r="F1311" s="15" t="s">
        <v>1</v>
      </c>
      <c r="G1311" s="15" t="s">
        <v>2</v>
      </c>
      <c r="H1311" s="32" t="s">
        <v>2366</v>
      </c>
      <c r="I1311" s="34">
        <v>24000</v>
      </c>
      <c r="J1311" s="34">
        <v>32000</v>
      </c>
      <c r="K1311" s="14" t="s">
        <v>170</v>
      </c>
    </row>
    <row r="1312" spans="1:11" x14ac:dyDescent="0.25">
      <c r="A1312" s="31" t="s">
        <v>2323</v>
      </c>
      <c r="B1312" s="37"/>
      <c r="C1312" s="33"/>
      <c r="D1312" s="13">
        <v>2015</v>
      </c>
      <c r="E1312" s="13">
        <v>6</v>
      </c>
      <c r="F1312" s="15" t="s">
        <v>1</v>
      </c>
      <c r="G1312" s="15" t="s">
        <v>2</v>
      </c>
      <c r="H1312" s="32"/>
      <c r="I1312" s="34"/>
      <c r="J1312" s="34"/>
      <c r="K1312" s="14" t="s">
        <v>170</v>
      </c>
    </row>
    <row r="1313" spans="1:11" x14ac:dyDescent="0.25">
      <c r="A1313" s="31" t="s">
        <v>2323</v>
      </c>
      <c r="B1313" s="13">
        <v>7064</v>
      </c>
      <c r="C1313" s="14" t="s">
        <v>1191</v>
      </c>
      <c r="D1313" s="13">
        <v>2015</v>
      </c>
      <c r="E1313" s="13">
        <v>3</v>
      </c>
      <c r="F1313" s="15" t="s">
        <v>16</v>
      </c>
      <c r="G1313" s="15" t="s">
        <v>2</v>
      </c>
      <c r="H1313" s="15" t="s">
        <v>2366</v>
      </c>
      <c r="I1313" s="16">
        <v>13000</v>
      </c>
      <c r="J1313" s="16">
        <v>16000</v>
      </c>
      <c r="K1313" s="14" t="s">
        <v>2</v>
      </c>
    </row>
    <row r="1314" spans="1:11" x14ac:dyDescent="0.25">
      <c r="A1314" s="31" t="s">
        <v>2323</v>
      </c>
      <c r="B1314" s="13">
        <v>7065</v>
      </c>
      <c r="C1314" s="14" t="s">
        <v>1192</v>
      </c>
      <c r="D1314" s="13">
        <v>2014</v>
      </c>
      <c r="E1314" s="13">
        <v>6</v>
      </c>
      <c r="F1314" s="15" t="s">
        <v>1</v>
      </c>
      <c r="G1314" s="15" t="s">
        <v>2</v>
      </c>
      <c r="H1314" s="15" t="s">
        <v>2366</v>
      </c>
      <c r="I1314" s="16">
        <v>9500</v>
      </c>
      <c r="J1314" s="16">
        <v>13000</v>
      </c>
      <c r="K1314" s="14" t="s">
        <v>2</v>
      </c>
    </row>
    <row r="1315" spans="1:11" x14ac:dyDescent="0.25">
      <c r="A1315" s="31" t="s">
        <v>2323</v>
      </c>
      <c r="B1315" s="13">
        <v>7066</v>
      </c>
      <c r="C1315" s="14" t="s">
        <v>1192</v>
      </c>
      <c r="D1315" s="13">
        <v>2014</v>
      </c>
      <c r="E1315" s="13">
        <v>6</v>
      </c>
      <c r="F1315" s="15" t="s">
        <v>1</v>
      </c>
      <c r="G1315" s="15" t="s">
        <v>2</v>
      </c>
      <c r="H1315" s="15" t="s">
        <v>2366</v>
      </c>
      <c r="I1315" s="16">
        <v>9500</v>
      </c>
      <c r="J1315" s="16">
        <v>13000</v>
      </c>
      <c r="K1315" s="14" t="s">
        <v>2</v>
      </c>
    </row>
    <row r="1316" spans="1:11" x14ac:dyDescent="0.25">
      <c r="A1316" s="31" t="s">
        <v>2323</v>
      </c>
      <c r="B1316" s="13">
        <v>7067</v>
      </c>
      <c r="C1316" s="14" t="s">
        <v>1193</v>
      </c>
      <c r="D1316" s="13">
        <v>2010</v>
      </c>
      <c r="E1316" s="13">
        <v>3</v>
      </c>
      <c r="F1316" s="15" t="s">
        <v>1</v>
      </c>
      <c r="G1316" s="15" t="s">
        <v>2</v>
      </c>
      <c r="H1316" s="15" t="s">
        <v>2366</v>
      </c>
      <c r="I1316" s="16">
        <v>6500</v>
      </c>
      <c r="J1316" s="16">
        <v>9000</v>
      </c>
      <c r="K1316" s="14" t="s">
        <v>2</v>
      </c>
    </row>
    <row r="1317" spans="1:11" x14ac:dyDescent="0.25">
      <c r="A1317" s="31" t="s">
        <v>2323</v>
      </c>
      <c r="B1317" s="13">
        <v>7068</v>
      </c>
      <c r="C1317" s="14" t="s">
        <v>1193</v>
      </c>
      <c r="D1317" s="13">
        <v>2010</v>
      </c>
      <c r="E1317" s="13">
        <v>3</v>
      </c>
      <c r="F1317" s="15" t="s">
        <v>1</v>
      </c>
      <c r="G1317" s="15" t="s">
        <v>11</v>
      </c>
      <c r="H1317" s="15" t="s">
        <v>2366</v>
      </c>
      <c r="I1317" s="16">
        <v>6500</v>
      </c>
      <c r="J1317" s="16">
        <v>9000</v>
      </c>
      <c r="K1317" s="14" t="s">
        <v>1194</v>
      </c>
    </row>
    <row r="1318" spans="1:11" x14ac:dyDescent="0.25">
      <c r="A1318" s="31" t="s">
        <v>2323</v>
      </c>
      <c r="B1318" s="13">
        <v>7069</v>
      </c>
      <c r="C1318" s="14" t="s">
        <v>1195</v>
      </c>
      <c r="D1318" s="13">
        <v>2010</v>
      </c>
      <c r="E1318" s="13">
        <v>1</v>
      </c>
      <c r="F1318" s="15" t="s">
        <v>16</v>
      </c>
      <c r="G1318" s="15" t="s">
        <v>2</v>
      </c>
      <c r="H1318" s="15" t="s">
        <v>2366</v>
      </c>
      <c r="I1318" s="16">
        <v>4500</v>
      </c>
      <c r="J1318" s="16">
        <v>6500</v>
      </c>
      <c r="K1318" s="14" t="s">
        <v>2</v>
      </c>
    </row>
    <row r="1319" spans="1:11" x14ac:dyDescent="0.25">
      <c r="A1319" s="31" t="s">
        <v>2323</v>
      </c>
      <c r="B1319" s="13">
        <v>7070</v>
      </c>
      <c r="C1319" s="14" t="s">
        <v>1196</v>
      </c>
      <c r="D1319" s="13">
        <v>2005</v>
      </c>
      <c r="E1319" s="13">
        <v>6</v>
      </c>
      <c r="F1319" s="15" t="s">
        <v>1</v>
      </c>
      <c r="G1319" s="15" t="s">
        <v>2</v>
      </c>
      <c r="H1319" s="15" t="s">
        <v>2366</v>
      </c>
      <c r="I1319" s="16">
        <v>13000</v>
      </c>
      <c r="J1319" s="16">
        <v>18000</v>
      </c>
      <c r="K1319" s="14" t="s">
        <v>529</v>
      </c>
    </row>
    <row r="1320" spans="1:11" x14ac:dyDescent="0.25">
      <c r="A1320" s="31" t="s">
        <v>2323</v>
      </c>
      <c r="B1320" s="13">
        <v>7071</v>
      </c>
      <c r="C1320" s="14" t="s">
        <v>1197</v>
      </c>
      <c r="D1320" s="13">
        <v>2015</v>
      </c>
      <c r="E1320" s="13">
        <v>6</v>
      </c>
      <c r="F1320" s="15" t="s">
        <v>16</v>
      </c>
      <c r="G1320" s="15" t="s">
        <v>2</v>
      </c>
      <c r="H1320" s="15" t="s">
        <v>2366</v>
      </c>
      <c r="I1320" s="16">
        <v>14000</v>
      </c>
      <c r="J1320" s="16">
        <v>19000</v>
      </c>
      <c r="K1320" s="14" t="s">
        <v>2</v>
      </c>
    </row>
    <row r="1321" spans="1:11" x14ac:dyDescent="0.25">
      <c r="A1321" s="31" t="s">
        <v>2323</v>
      </c>
      <c r="B1321" s="13">
        <v>7072</v>
      </c>
      <c r="C1321" s="14" t="s">
        <v>1198</v>
      </c>
      <c r="D1321" s="13">
        <v>2019</v>
      </c>
      <c r="E1321" s="13">
        <v>1</v>
      </c>
      <c r="F1321" s="15" t="s">
        <v>16</v>
      </c>
      <c r="G1321" s="15" t="s">
        <v>2</v>
      </c>
      <c r="H1321" s="15" t="s">
        <v>2366</v>
      </c>
      <c r="I1321" s="16">
        <v>100000</v>
      </c>
      <c r="J1321" s="16">
        <v>140000</v>
      </c>
      <c r="K1321" s="14" t="s">
        <v>1199</v>
      </c>
    </row>
    <row r="1322" spans="1:11" x14ac:dyDescent="0.25">
      <c r="A1322" s="31" t="s">
        <v>2323</v>
      </c>
      <c r="B1322" s="13">
        <v>7073</v>
      </c>
      <c r="C1322" s="14" t="s">
        <v>1200</v>
      </c>
      <c r="D1322" s="13">
        <v>2018</v>
      </c>
      <c r="E1322" s="13">
        <v>1</v>
      </c>
      <c r="F1322" s="15" t="s">
        <v>16</v>
      </c>
      <c r="G1322" s="15" t="s">
        <v>2</v>
      </c>
      <c r="H1322" s="15" t="s">
        <v>2366</v>
      </c>
      <c r="I1322" s="16">
        <v>85000</v>
      </c>
      <c r="J1322" s="16">
        <v>120000</v>
      </c>
      <c r="K1322" s="14" t="s">
        <v>1199</v>
      </c>
    </row>
    <row r="1323" spans="1:11" x14ac:dyDescent="0.25">
      <c r="A1323" s="31" t="s">
        <v>2323</v>
      </c>
      <c r="B1323" s="13">
        <v>7074</v>
      </c>
      <c r="C1323" s="14" t="s">
        <v>1201</v>
      </c>
      <c r="D1323" s="13">
        <v>2017</v>
      </c>
      <c r="E1323" s="13">
        <v>1</v>
      </c>
      <c r="F1323" s="15" t="s">
        <v>16</v>
      </c>
      <c r="G1323" s="15" t="s">
        <v>2</v>
      </c>
      <c r="H1323" s="15" t="s">
        <v>2366</v>
      </c>
      <c r="I1323" s="16">
        <v>85000</v>
      </c>
      <c r="J1323" s="16">
        <v>120000</v>
      </c>
      <c r="K1323" s="14" t="s">
        <v>1202</v>
      </c>
    </row>
    <row r="1324" spans="1:11" x14ac:dyDescent="0.25">
      <c r="A1324" s="31" t="s">
        <v>2323</v>
      </c>
      <c r="B1324" s="13">
        <v>7075</v>
      </c>
      <c r="C1324" s="14" t="s">
        <v>1203</v>
      </c>
      <c r="D1324" s="13">
        <v>2016</v>
      </c>
      <c r="E1324" s="13">
        <v>1</v>
      </c>
      <c r="F1324" s="15" t="s">
        <v>16</v>
      </c>
      <c r="G1324" s="15" t="s">
        <v>2</v>
      </c>
      <c r="H1324" s="15" t="s">
        <v>2366</v>
      </c>
      <c r="I1324" s="16">
        <v>85000</v>
      </c>
      <c r="J1324" s="16">
        <v>120000</v>
      </c>
      <c r="K1324" s="14" t="s">
        <v>1204</v>
      </c>
    </row>
    <row r="1325" spans="1:11" x14ac:dyDescent="0.25">
      <c r="A1325" s="31" t="s">
        <v>2323</v>
      </c>
      <c r="B1325" s="13">
        <v>7076</v>
      </c>
      <c r="C1325" s="14" t="s">
        <v>1205</v>
      </c>
      <c r="D1325" s="13">
        <v>2015</v>
      </c>
      <c r="E1325" s="13">
        <v>1</v>
      </c>
      <c r="F1325" s="15" t="s">
        <v>16</v>
      </c>
      <c r="G1325" s="15" t="s">
        <v>2</v>
      </c>
      <c r="H1325" s="15" t="s">
        <v>2366</v>
      </c>
      <c r="I1325" s="16">
        <v>100000</v>
      </c>
      <c r="J1325" s="16">
        <v>140000</v>
      </c>
      <c r="K1325" s="14" t="s">
        <v>1206</v>
      </c>
    </row>
    <row r="1326" spans="1:11" x14ac:dyDescent="0.25">
      <c r="A1326" s="31" t="s">
        <v>2323</v>
      </c>
      <c r="B1326" s="13">
        <v>7077</v>
      </c>
      <c r="C1326" s="14" t="s">
        <v>1207</v>
      </c>
      <c r="D1326" s="15" t="s">
        <v>533</v>
      </c>
      <c r="E1326" s="13">
        <v>3</v>
      </c>
      <c r="F1326" s="15" t="s">
        <v>1</v>
      </c>
      <c r="G1326" s="15" t="s">
        <v>2</v>
      </c>
      <c r="H1326" s="15" t="s">
        <v>2366</v>
      </c>
      <c r="I1326" s="16">
        <v>50000</v>
      </c>
      <c r="J1326" s="16">
        <v>70000</v>
      </c>
      <c r="K1326" s="14" t="s">
        <v>1208</v>
      </c>
    </row>
    <row r="1327" spans="1:11" x14ac:dyDescent="0.25">
      <c r="A1327" s="31" t="s">
        <v>2323</v>
      </c>
      <c r="B1327" s="13">
        <v>7078</v>
      </c>
      <c r="C1327" s="14" t="s">
        <v>1207</v>
      </c>
      <c r="D1327" s="15" t="s">
        <v>533</v>
      </c>
      <c r="E1327" s="13">
        <v>3</v>
      </c>
      <c r="F1327" s="15" t="s">
        <v>1</v>
      </c>
      <c r="G1327" s="15" t="s">
        <v>2</v>
      </c>
      <c r="H1327" s="15" t="s">
        <v>2366</v>
      </c>
      <c r="I1327" s="16">
        <v>50000</v>
      </c>
      <c r="J1327" s="16">
        <v>70000</v>
      </c>
      <c r="K1327" s="14" t="s">
        <v>1209</v>
      </c>
    </row>
    <row r="1328" spans="1:11" x14ac:dyDescent="0.25">
      <c r="A1328" s="31" t="s">
        <v>2323</v>
      </c>
      <c r="B1328" s="13">
        <v>7079</v>
      </c>
      <c r="C1328" s="14" t="s">
        <v>1210</v>
      </c>
      <c r="D1328" s="13">
        <v>1976</v>
      </c>
      <c r="E1328" s="13">
        <v>8</v>
      </c>
      <c r="F1328" s="15" t="s">
        <v>1</v>
      </c>
      <c r="G1328" s="15" t="s">
        <v>11</v>
      </c>
      <c r="H1328" s="15" t="s">
        <v>2366</v>
      </c>
      <c r="I1328" s="16">
        <v>65000</v>
      </c>
      <c r="J1328" s="16">
        <v>95000</v>
      </c>
      <c r="K1328" s="14" t="s">
        <v>1211</v>
      </c>
    </row>
    <row r="1329" spans="1:11" x14ac:dyDescent="0.25">
      <c r="A1329" s="31" t="s">
        <v>2323</v>
      </c>
      <c r="B1329" s="37">
        <v>7080</v>
      </c>
      <c r="C1329" s="33" t="s">
        <v>2179</v>
      </c>
      <c r="D1329" s="13">
        <v>2015</v>
      </c>
      <c r="E1329" s="13">
        <v>6</v>
      </c>
      <c r="F1329" s="15" t="s">
        <v>1</v>
      </c>
      <c r="G1329" s="15" t="s">
        <v>2</v>
      </c>
      <c r="H1329" s="32" t="s">
        <v>2366</v>
      </c>
      <c r="I1329" s="34">
        <v>11000</v>
      </c>
      <c r="J1329" s="34">
        <v>16000</v>
      </c>
      <c r="K1329" s="14" t="s">
        <v>2</v>
      </c>
    </row>
    <row r="1330" spans="1:11" x14ac:dyDescent="0.25">
      <c r="A1330" s="31" t="s">
        <v>2323</v>
      </c>
      <c r="B1330" s="37"/>
      <c r="C1330" s="33"/>
      <c r="D1330" s="13">
        <v>2015</v>
      </c>
      <c r="E1330" s="13">
        <v>6</v>
      </c>
      <c r="F1330" s="15" t="s">
        <v>1</v>
      </c>
      <c r="G1330" s="15" t="s">
        <v>2</v>
      </c>
      <c r="H1330" s="32"/>
      <c r="I1330" s="34"/>
      <c r="J1330" s="34"/>
      <c r="K1330" s="14" t="s">
        <v>2</v>
      </c>
    </row>
    <row r="1331" spans="1:11" x14ac:dyDescent="0.25">
      <c r="A1331" s="31" t="s">
        <v>2323</v>
      </c>
      <c r="B1331" s="37">
        <v>7081</v>
      </c>
      <c r="C1331" s="33" t="s">
        <v>2180</v>
      </c>
      <c r="D1331" s="13">
        <v>2015</v>
      </c>
      <c r="E1331" s="13">
        <v>1</v>
      </c>
      <c r="F1331" s="15" t="s">
        <v>16</v>
      </c>
      <c r="G1331" s="15" t="s">
        <v>11</v>
      </c>
      <c r="H1331" s="32" t="s">
        <v>2366</v>
      </c>
      <c r="I1331" s="34">
        <v>6000</v>
      </c>
      <c r="J1331" s="34">
        <v>7500</v>
      </c>
      <c r="K1331" s="14" t="s">
        <v>1212</v>
      </c>
    </row>
    <row r="1332" spans="1:11" x14ac:dyDescent="0.25">
      <c r="A1332" s="31" t="s">
        <v>2323</v>
      </c>
      <c r="B1332" s="37"/>
      <c r="C1332" s="33"/>
      <c r="D1332" s="13">
        <v>2015</v>
      </c>
      <c r="E1332" s="13">
        <v>1</v>
      </c>
      <c r="F1332" s="15" t="s">
        <v>16</v>
      </c>
      <c r="G1332" s="15" t="s">
        <v>11</v>
      </c>
      <c r="H1332" s="32"/>
      <c r="I1332" s="34"/>
      <c r="J1332" s="34"/>
      <c r="K1332" s="14" t="s">
        <v>1212</v>
      </c>
    </row>
    <row r="1333" spans="1:11" x14ac:dyDescent="0.25">
      <c r="A1333" s="31" t="s">
        <v>2323</v>
      </c>
      <c r="B1333" s="37"/>
      <c r="C1333" s="33"/>
      <c r="D1333" s="13">
        <v>2015</v>
      </c>
      <c r="E1333" s="13">
        <v>1</v>
      </c>
      <c r="F1333" s="15" t="s">
        <v>16</v>
      </c>
      <c r="G1333" s="15" t="s">
        <v>11</v>
      </c>
      <c r="H1333" s="32"/>
      <c r="I1333" s="34"/>
      <c r="J1333" s="34"/>
      <c r="K1333" s="14" t="s">
        <v>1212</v>
      </c>
    </row>
    <row r="1334" spans="1:11" x14ac:dyDescent="0.25">
      <c r="A1334" s="31" t="s">
        <v>2323</v>
      </c>
      <c r="B1334" s="13">
        <v>7082</v>
      </c>
      <c r="C1334" s="14" t="s">
        <v>1213</v>
      </c>
      <c r="D1334" s="13">
        <v>2014</v>
      </c>
      <c r="E1334" s="13">
        <v>6</v>
      </c>
      <c r="F1334" s="15" t="s">
        <v>16</v>
      </c>
      <c r="G1334" s="15" t="s">
        <v>2</v>
      </c>
      <c r="H1334" s="15" t="s">
        <v>2366</v>
      </c>
      <c r="I1334" s="16">
        <v>17000</v>
      </c>
      <c r="J1334" s="16">
        <v>26000</v>
      </c>
      <c r="K1334" s="14" t="s">
        <v>1214</v>
      </c>
    </row>
    <row r="1335" spans="1:11" x14ac:dyDescent="0.25">
      <c r="A1335" s="31" t="s">
        <v>2323</v>
      </c>
      <c r="B1335" s="37">
        <v>7083</v>
      </c>
      <c r="C1335" s="33" t="s">
        <v>2181</v>
      </c>
      <c r="D1335" s="13">
        <v>2011</v>
      </c>
      <c r="E1335" s="13">
        <v>1</v>
      </c>
      <c r="F1335" s="15" t="s">
        <v>1</v>
      </c>
      <c r="G1335" s="15" t="s">
        <v>11</v>
      </c>
      <c r="H1335" s="32" t="s">
        <v>2367</v>
      </c>
      <c r="I1335" s="34">
        <v>12000</v>
      </c>
      <c r="J1335" s="34">
        <v>16000</v>
      </c>
      <c r="K1335" s="14" t="s">
        <v>1215</v>
      </c>
    </row>
    <row r="1336" spans="1:11" x14ac:dyDescent="0.25">
      <c r="A1336" s="31" t="s">
        <v>2323</v>
      </c>
      <c r="B1336" s="37"/>
      <c r="C1336" s="33"/>
      <c r="D1336" s="13">
        <v>2011</v>
      </c>
      <c r="E1336" s="13">
        <v>1</v>
      </c>
      <c r="F1336" s="15" t="s">
        <v>1</v>
      </c>
      <c r="G1336" s="15" t="s">
        <v>11</v>
      </c>
      <c r="H1336" s="32"/>
      <c r="I1336" s="34"/>
      <c r="J1336" s="34"/>
      <c r="K1336" s="14" t="s">
        <v>136</v>
      </c>
    </row>
    <row r="1337" spans="1:11" x14ac:dyDescent="0.25">
      <c r="A1337" s="31" t="s">
        <v>2323</v>
      </c>
      <c r="B1337" s="37"/>
      <c r="C1337" s="33"/>
      <c r="D1337" s="13">
        <v>2011</v>
      </c>
      <c r="E1337" s="13">
        <v>1</v>
      </c>
      <c r="F1337" s="15" t="s">
        <v>1</v>
      </c>
      <c r="G1337" s="15" t="s">
        <v>11</v>
      </c>
      <c r="H1337" s="32"/>
      <c r="I1337" s="34"/>
      <c r="J1337" s="34"/>
      <c r="K1337" s="14" t="s">
        <v>136</v>
      </c>
    </row>
    <row r="1338" spans="1:11" x14ac:dyDescent="0.25">
      <c r="A1338" s="31" t="s">
        <v>2323</v>
      </c>
      <c r="B1338" s="13">
        <v>7084</v>
      </c>
      <c r="C1338" s="14" t="s">
        <v>1216</v>
      </c>
      <c r="D1338" s="13">
        <v>2013</v>
      </c>
      <c r="E1338" s="13">
        <v>12</v>
      </c>
      <c r="F1338" s="15" t="s">
        <v>1</v>
      </c>
      <c r="G1338" s="15" t="s">
        <v>2</v>
      </c>
      <c r="H1338" s="15" t="s">
        <v>2366</v>
      </c>
      <c r="I1338" s="16">
        <v>260000</v>
      </c>
      <c r="J1338" s="16">
        <v>350000</v>
      </c>
      <c r="K1338" s="14" t="s">
        <v>1217</v>
      </c>
    </row>
    <row r="1339" spans="1:11" x14ac:dyDescent="0.25">
      <c r="A1339" s="31" t="s">
        <v>2323</v>
      </c>
      <c r="B1339" s="13">
        <v>7085</v>
      </c>
      <c r="C1339" s="14" t="s">
        <v>1218</v>
      </c>
      <c r="D1339" s="13">
        <v>2014</v>
      </c>
      <c r="E1339" s="13">
        <v>3</v>
      </c>
      <c r="F1339" s="15" t="s">
        <v>1</v>
      </c>
      <c r="G1339" s="15" t="s">
        <v>2</v>
      </c>
      <c r="H1339" s="15" t="s">
        <v>2366</v>
      </c>
      <c r="I1339" s="16">
        <v>100000</v>
      </c>
      <c r="J1339" s="16">
        <v>140000</v>
      </c>
      <c r="K1339" s="14" t="s">
        <v>1219</v>
      </c>
    </row>
    <row r="1340" spans="1:11" x14ac:dyDescent="0.25">
      <c r="A1340" s="31" t="s">
        <v>2323</v>
      </c>
      <c r="B1340" s="13">
        <v>7086</v>
      </c>
      <c r="C1340" s="14" t="s">
        <v>1220</v>
      </c>
      <c r="D1340" s="13">
        <v>2013</v>
      </c>
      <c r="E1340" s="13">
        <v>3</v>
      </c>
      <c r="F1340" s="15" t="s">
        <v>1</v>
      </c>
      <c r="G1340" s="15" t="s">
        <v>62</v>
      </c>
      <c r="H1340" s="15" t="s">
        <v>2366</v>
      </c>
      <c r="I1340" s="16">
        <v>95000</v>
      </c>
      <c r="J1340" s="16">
        <v>130000</v>
      </c>
      <c r="K1340" s="14" t="s">
        <v>1221</v>
      </c>
    </row>
    <row r="1341" spans="1:11" x14ac:dyDescent="0.25">
      <c r="A1341" s="31" t="s">
        <v>2323</v>
      </c>
      <c r="B1341" s="13">
        <v>7087</v>
      </c>
      <c r="C1341" s="14" t="s">
        <v>1222</v>
      </c>
      <c r="D1341" s="13">
        <v>2014</v>
      </c>
      <c r="E1341" s="13">
        <v>1</v>
      </c>
      <c r="F1341" s="15" t="s">
        <v>1</v>
      </c>
      <c r="G1341" s="15" t="s">
        <v>11</v>
      </c>
      <c r="H1341" s="15" t="s">
        <v>2366</v>
      </c>
      <c r="I1341" s="16">
        <v>65000</v>
      </c>
      <c r="J1341" s="16">
        <v>85000</v>
      </c>
      <c r="K1341" s="14" t="s">
        <v>1223</v>
      </c>
    </row>
    <row r="1342" spans="1:11" x14ac:dyDescent="0.25">
      <c r="A1342" s="31" t="s">
        <v>2323</v>
      </c>
      <c r="B1342" s="13">
        <v>7088</v>
      </c>
      <c r="C1342" s="14" t="s">
        <v>1224</v>
      </c>
      <c r="D1342" s="13">
        <v>2014</v>
      </c>
      <c r="E1342" s="13">
        <v>3</v>
      </c>
      <c r="F1342" s="15" t="s">
        <v>1</v>
      </c>
      <c r="G1342" s="15" t="s">
        <v>2</v>
      </c>
      <c r="H1342" s="15" t="s">
        <v>2366</v>
      </c>
      <c r="I1342" s="16">
        <v>190000</v>
      </c>
      <c r="J1342" s="16">
        <v>280000</v>
      </c>
      <c r="K1342" s="14" t="s">
        <v>1225</v>
      </c>
    </row>
    <row r="1343" spans="1:11" x14ac:dyDescent="0.25">
      <c r="A1343" s="31" t="s">
        <v>2323</v>
      </c>
      <c r="B1343" s="13">
        <v>7089</v>
      </c>
      <c r="C1343" s="14" t="s">
        <v>1226</v>
      </c>
      <c r="D1343" s="13">
        <v>2013</v>
      </c>
      <c r="E1343" s="13">
        <v>3</v>
      </c>
      <c r="F1343" s="15" t="s">
        <v>1</v>
      </c>
      <c r="G1343" s="15" t="s">
        <v>2</v>
      </c>
      <c r="H1343" s="15" t="s">
        <v>2366</v>
      </c>
      <c r="I1343" s="16">
        <v>200000</v>
      </c>
      <c r="J1343" s="16">
        <v>280000</v>
      </c>
      <c r="K1343" s="14" t="s">
        <v>1227</v>
      </c>
    </row>
    <row r="1344" spans="1:11" x14ac:dyDescent="0.25">
      <c r="A1344" s="31" t="s">
        <v>2323</v>
      </c>
      <c r="B1344" s="13">
        <v>7090</v>
      </c>
      <c r="C1344" s="14" t="s">
        <v>1228</v>
      </c>
      <c r="D1344" s="13">
        <v>2001</v>
      </c>
      <c r="E1344" s="13">
        <v>3</v>
      </c>
      <c r="F1344" s="15" t="s">
        <v>1</v>
      </c>
      <c r="G1344" s="15" t="s">
        <v>11</v>
      </c>
      <c r="H1344" s="15" t="s">
        <v>2366</v>
      </c>
      <c r="I1344" s="16">
        <v>170000</v>
      </c>
      <c r="J1344" s="16">
        <v>260000</v>
      </c>
      <c r="K1344" s="14" t="s">
        <v>1229</v>
      </c>
    </row>
    <row r="1345" spans="1:11" x14ac:dyDescent="0.25">
      <c r="A1345" s="31" t="s">
        <v>2323</v>
      </c>
      <c r="B1345" s="13">
        <v>7091</v>
      </c>
      <c r="C1345" s="14" t="s">
        <v>1230</v>
      </c>
      <c r="D1345" s="13">
        <v>2000</v>
      </c>
      <c r="E1345" s="13">
        <v>6</v>
      </c>
      <c r="F1345" s="15" t="s">
        <v>1</v>
      </c>
      <c r="G1345" s="15" t="s">
        <v>54</v>
      </c>
      <c r="H1345" s="15" t="s">
        <v>2366</v>
      </c>
      <c r="I1345" s="16">
        <v>260000</v>
      </c>
      <c r="J1345" s="16">
        <v>400000</v>
      </c>
      <c r="K1345" s="17" t="s">
        <v>2420</v>
      </c>
    </row>
    <row r="1346" spans="1:11" x14ac:dyDescent="0.25">
      <c r="A1346" s="31" t="s">
        <v>2323</v>
      </c>
      <c r="B1346" s="13">
        <v>7092</v>
      </c>
      <c r="C1346" s="14" t="s">
        <v>1231</v>
      </c>
      <c r="D1346" s="13">
        <v>1998</v>
      </c>
      <c r="E1346" s="13">
        <v>12</v>
      </c>
      <c r="F1346" s="15" t="s">
        <v>1</v>
      </c>
      <c r="G1346" s="15" t="s">
        <v>2</v>
      </c>
      <c r="H1346" s="15" t="s">
        <v>2366</v>
      </c>
      <c r="I1346" s="16">
        <v>550000</v>
      </c>
      <c r="J1346" s="16">
        <v>800000</v>
      </c>
      <c r="K1346" s="14" t="s">
        <v>1232</v>
      </c>
    </row>
    <row r="1347" spans="1:11" x14ac:dyDescent="0.25">
      <c r="A1347" s="31" t="s">
        <v>2323</v>
      </c>
      <c r="B1347" s="13">
        <v>7093</v>
      </c>
      <c r="C1347" s="14" t="s">
        <v>1233</v>
      </c>
      <c r="D1347" s="13">
        <v>1996</v>
      </c>
      <c r="E1347" s="13">
        <v>6</v>
      </c>
      <c r="F1347" s="15" t="s">
        <v>1</v>
      </c>
      <c r="G1347" s="15" t="s">
        <v>11</v>
      </c>
      <c r="H1347" s="15" t="s">
        <v>2366</v>
      </c>
      <c r="I1347" s="16">
        <v>280000</v>
      </c>
      <c r="J1347" s="16">
        <v>420000</v>
      </c>
      <c r="K1347" s="17" t="s">
        <v>2421</v>
      </c>
    </row>
    <row r="1348" spans="1:11" x14ac:dyDescent="0.25">
      <c r="A1348" s="31" t="s">
        <v>2323</v>
      </c>
      <c r="B1348" s="13">
        <v>7094</v>
      </c>
      <c r="C1348" s="14" t="s">
        <v>1234</v>
      </c>
      <c r="D1348" s="13">
        <v>2015</v>
      </c>
      <c r="E1348" s="13">
        <v>3</v>
      </c>
      <c r="F1348" s="15" t="s">
        <v>1</v>
      </c>
      <c r="G1348" s="15" t="s">
        <v>11</v>
      </c>
      <c r="H1348" s="15" t="s">
        <v>2366</v>
      </c>
      <c r="I1348" s="16">
        <v>110000</v>
      </c>
      <c r="J1348" s="16">
        <v>160000</v>
      </c>
      <c r="K1348" s="14" t="s">
        <v>1235</v>
      </c>
    </row>
    <row r="1349" spans="1:11" x14ac:dyDescent="0.25">
      <c r="A1349" s="31" t="s">
        <v>2323</v>
      </c>
      <c r="B1349" s="13">
        <v>7095</v>
      </c>
      <c r="C1349" s="14" t="s">
        <v>1236</v>
      </c>
      <c r="D1349" s="13">
        <v>2014</v>
      </c>
      <c r="E1349" s="13">
        <v>3</v>
      </c>
      <c r="F1349" s="15" t="s">
        <v>1</v>
      </c>
      <c r="G1349" s="15" t="s">
        <v>2</v>
      </c>
      <c r="H1349" s="15" t="s">
        <v>2366</v>
      </c>
      <c r="I1349" s="16">
        <v>90000</v>
      </c>
      <c r="J1349" s="16">
        <v>120000</v>
      </c>
      <c r="K1349" s="14" t="s">
        <v>1237</v>
      </c>
    </row>
    <row r="1350" spans="1:11" x14ac:dyDescent="0.25">
      <c r="A1350" s="31" t="s">
        <v>2323</v>
      </c>
      <c r="B1350" s="13">
        <v>7096</v>
      </c>
      <c r="C1350" s="14" t="s">
        <v>1238</v>
      </c>
      <c r="D1350" s="13">
        <v>2013</v>
      </c>
      <c r="E1350" s="13">
        <v>6</v>
      </c>
      <c r="F1350" s="15" t="s">
        <v>1</v>
      </c>
      <c r="G1350" s="15" t="s">
        <v>2</v>
      </c>
      <c r="H1350" s="15" t="s">
        <v>2366</v>
      </c>
      <c r="I1350" s="16">
        <v>150000</v>
      </c>
      <c r="J1350" s="16">
        <v>220000</v>
      </c>
      <c r="K1350" s="14" t="s">
        <v>1239</v>
      </c>
    </row>
    <row r="1351" spans="1:11" x14ac:dyDescent="0.25">
      <c r="A1351" s="31" t="s">
        <v>2323</v>
      </c>
      <c r="B1351" s="13">
        <v>7097</v>
      </c>
      <c r="C1351" s="14" t="s">
        <v>1238</v>
      </c>
      <c r="D1351" s="13">
        <v>2013</v>
      </c>
      <c r="E1351" s="13">
        <v>6</v>
      </c>
      <c r="F1351" s="15" t="s">
        <v>1</v>
      </c>
      <c r="G1351" s="15" t="s">
        <v>2</v>
      </c>
      <c r="H1351" s="15" t="s">
        <v>2366</v>
      </c>
      <c r="I1351" s="16">
        <v>150000</v>
      </c>
      <c r="J1351" s="16">
        <v>220000</v>
      </c>
      <c r="K1351" s="17" t="s">
        <v>2422</v>
      </c>
    </row>
    <row r="1352" spans="1:11" x14ac:dyDescent="0.25">
      <c r="A1352" s="31" t="s">
        <v>2323</v>
      </c>
      <c r="B1352" s="13">
        <v>7098</v>
      </c>
      <c r="C1352" s="14" t="s">
        <v>1240</v>
      </c>
      <c r="D1352" s="13">
        <v>1999</v>
      </c>
      <c r="E1352" s="13">
        <v>12</v>
      </c>
      <c r="F1352" s="15" t="s">
        <v>1</v>
      </c>
      <c r="G1352" s="15" t="s">
        <v>2</v>
      </c>
      <c r="H1352" s="15" t="s">
        <v>2366</v>
      </c>
      <c r="I1352" s="16">
        <v>380000</v>
      </c>
      <c r="J1352" s="16">
        <v>550000</v>
      </c>
      <c r="K1352" s="14" t="s">
        <v>1241</v>
      </c>
    </row>
    <row r="1353" spans="1:11" x14ac:dyDescent="0.25">
      <c r="A1353" s="31" t="s">
        <v>2323</v>
      </c>
      <c r="B1353" s="13">
        <v>7099</v>
      </c>
      <c r="C1353" s="14" t="s">
        <v>1242</v>
      </c>
      <c r="D1353" s="13">
        <v>1990</v>
      </c>
      <c r="E1353" s="13">
        <v>10</v>
      </c>
      <c r="F1353" s="15" t="s">
        <v>1</v>
      </c>
      <c r="G1353" s="15" t="s">
        <v>11</v>
      </c>
      <c r="H1353" s="15" t="s">
        <v>2366</v>
      </c>
      <c r="I1353" s="16">
        <v>260000</v>
      </c>
      <c r="J1353" s="16">
        <v>400000</v>
      </c>
      <c r="K1353" s="17" t="s">
        <v>2423</v>
      </c>
    </row>
    <row r="1354" spans="1:11" x14ac:dyDescent="0.25">
      <c r="A1354" s="31" t="s">
        <v>2323</v>
      </c>
      <c r="B1354" s="13">
        <v>7100</v>
      </c>
      <c r="C1354" s="14" t="s">
        <v>1243</v>
      </c>
      <c r="D1354" s="13">
        <v>2014</v>
      </c>
      <c r="E1354" s="13">
        <v>6</v>
      </c>
      <c r="F1354" s="15" t="s">
        <v>1</v>
      </c>
      <c r="G1354" s="15" t="s">
        <v>2</v>
      </c>
      <c r="H1354" s="15" t="s">
        <v>2366</v>
      </c>
      <c r="I1354" s="16">
        <v>150000</v>
      </c>
      <c r="J1354" s="16">
        <v>220000</v>
      </c>
      <c r="K1354" s="14" t="s">
        <v>1244</v>
      </c>
    </row>
    <row r="1355" spans="1:11" x14ac:dyDescent="0.25">
      <c r="A1355" s="31" t="s">
        <v>2323</v>
      </c>
      <c r="B1355" s="13">
        <v>7101</v>
      </c>
      <c r="C1355" s="14" t="s">
        <v>1245</v>
      </c>
      <c r="D1355" s="13">
        <v>2013</v>
      </c>
      <c r="E1355" s="13">
        <v>3</v>
      </c>
      <c r="F1355" s="15" t="s">
        <v>1</v>
      </c>
      <c r="G1355" s="15" t="s">
        <v>11</v>
      </c>
      <c r="H1355" s="15" t="s">
        <v>2366</v>
      </c>
      <c r="I1355" s="16">
        <v>65000</v>
      </c>
      <c r="J1355" s="16">
        <v>95000</v>
      </c>
      <c r="K1355" s="14" t="s">
        <v>1246</v>
      </c>
    </row>
    <row r="1356" spans="1:11" x14ac:dyDescent="0.25">
      <c r="A1356" s="31" t="s">
        <v>2323</v>
      </c>
      <c r="B1356" s="13">
        <v>7102</v>
      </c>
      <c r="C1356" s="14" t="s">
        <v>1247</v>
      </c>
      <c r="D1356" s="13">
        <v>2011</v>
      </c>
      <c r="E1356" s="13">
        <v>3</v>
      </c>
      <c r="F1356" s="15" t="s">
        <v>1</v>
      </c>
      <c r="G1356" s="15" t="s">
        <v>2</v>
      </c>
      <c r="H1356" s="15" t="s">
        <v>2366</v>
      </c>
      <c r="I1356" s="16">
        <v>650000</v>
      </c>
      <c r="J1356" s="16">
        <v>950000</v>
      </c>
      <c r="K1356" s="14" t="s">
        <v>1248</v>
      </c>
    </row>
    <row r="1357" spans="1:11" x14ac:dyDescent="0.25">
      <c r="A1357" s="31" t="s">
        <v>2323</v>
      </c>
      <c r="B1357" s="13">
        <v>7103</v>
      </c>
      <c r="C1357" s="17" t="s">
        <v>2424</v>
      </c>
      <c r="D1357" s="13">
        <v>2008</v>
      </c>
      <c r="E1357" s="26">
        <v>1</v>
      </c>
      <c r="F1357" s="15" t="s">
        <v>1</v>
      </c>
      <c r="G1357" s="15" t="s">
        <v>11</v>
      </c>
      <c r="H1357" s="15" t="s">
        <v>2366</v>
      </c>
      <c r="I1357" s="21">
        <v>190000</v>
      </c>
      <c r="J1357" s="21">
        <v>280000</v>
      </c>
      <c r="K1357" s="17" t="s">
        <v>2425</v>
      </c>
    </row>
    <row r="1358" spans="1:11" x14ac:dyDescent="0.25">
      <c r="A1358" s="31" t="s">
        <v>2323</v>
      </c>
      <c r="B1358" s="13">
        <v>7104</v>
      </c>
      <c r="C1358" s="14" t="s">
        <v>1249</v>
      </c>
      <c r="D1358" s="13">
        <v>2006</v>
      </c>
      <c r="E1358" s="13">
        <v>1</v>
      </c>
      <c r="F1358" s="15" t="s">
        <v>1</v>
      </c>
      <c r="G1358" s="15" t="s">
        <v>11</v>
      </c>
      <c r="H1358" s="15" t="s">
        <v>2366</v>
      </c>
      <c r="I1358" s="16">
        <v>200000</v>
      </c>
      <c r="J1358" s="16">
        <v>300000</v>
      </c>
      <c r="K1358" s="14" t="s">
        <v>1250</v>
      </c>
    </row>
    <row r="1359" spans="1:11" x14ac:dyDescent="0.25">
      <c r="A1359" s="31" t="s">
        <v>2323</v>
      </c>
      <c r="B1359" s="13">
        <v>7105</v>
      </c>
      <c r="C1359" s="14" t="s">
        <v>1251</v>
      </c>
      <c r="D1359" s="13">
        <v>2001</v>
      </c>
      <c r="E1359" s="13">
        <v>1</v>
      </c>
      <c r="F1359" s="15" t="s">
        <v>1</v>
      </c>
      <c r="G1359" s="15" t="s">
        <v>11</v>
      </c>
      <c r="H1359" s="15" t="s">
        <v>2366</v>
      </c>
      <c r="I1359" s="16">
        <v>190000</v>
      </c>
      <c r="J1359" s="16">
        <v>280000</v>
      </c>
      <c r="K1359" s="14" t="s">
        <v>1252</v>
      </c>
    </row>
    <row r="1360" spans="1:11" x14ac:dyDescent="0.25">
      <c r="A1360" s="31" t="s">
        <v>2323</v>
      </c>
      <c r="B1360" s="13">
        <v>7106</v>
      </c>
      <c r="C1360" s="14" t="s">
        <v>1253</v>
      </c>
      <c r="D1360" s="13">
        <v>1998</v>
      </c>
      <c r="E1360" s="13">
        <v>3</v>
      </c>
      <c r="F1360" s="15" t="s">
        <v>1</v>
      </c>
      <c r="G1360" s="15" t="s">
        <v>11</v>
      </c>
      <c r="H1360" s="15" t="s">
        <v>2366</v>
      </c>
      <c r="I1360" s="16">
        <v>400000</v>
      </c>
      <c r="J1360" s="16">
        <v>600000</v>
      </c>
      <c r="K1360" s="14" t="s">
        <v>1254</v>
      </c>
    </row>
    <row r="1361" spans="1:11" x14ac:dyDescent="0.25">
      <c r="A1361" s="31" t="s">
        <v>2323</v>
      </c>
      <c r="B1361" s="13">
        <v>7107</v>
      </c>
      <c r="C1361" s="14" t="s">
        <v>1255</v>
      </c>
      <c r="D1361" s="13">
        <v>1991</v>
      </c>
      <c r="E1361" s="13">
        <v>2</v>
      </c>
      <c r="F1361" s="15" t="s">
        <v>1</v>
      </c>
      <c r="G1361" s="15" t="s">
        <v>11</v>
      </c>
      <c r="H1361" s="15" t="s">
        <v>2366</v>
      </c>
      <c r="I1361" s="16">
        <v>170000</v>
      </c>
      <c r="J1361" s="16">
        <v>280000</v>
      </c>
      <c r="K1361" s="17" t="s">
        <v>2426</v>
      </c>
    </row>
    <row r="1362" spans="1:11" x14ac:dyDescent="0.25">
      <c r="A1362" s="31" t="s">
        <v>2323</v>
      </c>
      <c r="B1362" s="13">
        <v>7108</v>
      </c>
      <c r="C1362" s="14" t="s">
        <v>1256</v>
      </c>
      <c r="D1362" s="13">
        <v>1989</v>
      </c>
      <c r="E1362" s="13">
        <v>2</v>
      </c>
      <c r="F1362" s="15" t="s">
        <v>1</v>
      </c>
      <c r="G1362" s="15" t="s">
        <v>11</v>
      </c>
      <c r="H1362" s="15" t="s">
        <v>2366</v>
      </c>
      <c r="I1362" s="16">
        <v>190000</v>
      </c>
      <c r="J1362" s="16">
        <v>280000</v>
      </c>
      <c r="K1362" s="17" t="s">
        <v>2427</v>
      </c>
    </row>
    <row r="1363" spans="1:11" x14ac:dyDescent="0.25">
      <c r="A1363" s="31" t="s">
        <v>2323</v>
      </c>
      <c r="B1363" s="13">
        <v>7109</v>
      </c>
      <c r="C1363" s="14" t="s">
        <v>1257</v>
      </c>
      <c r="D1363" s="13">
        <v>2015</v>
      </c>
      <c r="E1363" s="13">
        <v>3</v>
      </c>
      <c r="F1363" s="15" t="s">
        <v>1</v>
      </c>
      <c r="G1363" s="15" t="s">
        <v>11</v>
      </c>
      <c r="H1363" s="15" t="s">
        <v>2366</v>
      </c>
      <c r="I1363" s="16">
        <v>95000</v>
      </c>
      <c r="J1363" s="16">
        <v>130000</v>
      </c>
      <c r="K1363" s="14" t="s">
        <v>1258</v>
      </c>
    </row>
    <row r="1364" spans="1:11" x14ac:dyDescent="0.25">
      <c r="A1364" s="31" t="s">
        <v>2323</v>
      </c>
      <c r="B1364" s="13">
        <v>7110</v>
      </c>
      <c r="C1364" s="14" t="s">
        <v>1259</v>
      </c>
      <c r="D1364" s="13">
        <v>2013</v>
      </c>
      <c r="E1364" s="13">
        <v>3</v>
      </c>
      <c r="F1364" s="15" t="s">
        <v>1</v>
      </c>
      <c r="G1364" s="15" t="s">
        <v>11</v>
      </c>
      <c r="H1364" s="15" t="s">
        <v>2366</v>
      </c>
      <c r="I1364" s="16">
        <v>75000</v>
      </c>
      <c r="J1364" s="16">
        <v>110000</v>
      </c>
      <c r="K1364" s="17" t="s">
        <v>2428</v>
      </c>
    </row>
    <row r="1365" spans="1:11" x14ac:dyDescent="0.25">
      <c r="A1365" s="31" t="s">
        <v>2323</v>
      </c>
      <c r="B1365" s="37">
        <v>7111</v>
      </c>
      <c r="C1365" s="33" t="s">
        <v>2182</v>
      </c>
      <c r="D1365" s="13">
        <v>2013</v>
      </c>
      <c r="E1365" s="13">
        <v>3</v>
      </c>
      <c r="F1365" s="15" t="s">
        <v>1</v>
      </c>
      <c r="G1365" s="15" t="s">
        <v>2</v>
      </c>
      <c r="H1365" s="32" t="s">
        <v>2366</v>
      </c>
      <c r="I1365" s="34">
        <v>150000</v>
      </c>
      <c r="J1365" s="34">
        <v>220000</v>
      </c>
      <c r="K1365" s="14" t="s">
        <v>1260</v>
      </c>
    </row>
    <row r="1366" spans="1:11" x14ac:dyDescent="0.25">
      <c r="A1366" s="31" t="s">
        <v>2323</v>
      </c>
      <c r="B1366" s="37"/>
      <c r="C1366" s="33"/>
      <c r="D1366" s="13">
        <v>2013</v>
      </c>
      <c r="E1366" s="13">
        <v>3</v>
      </c>
      <c r="F1366" s="15" t="s">
        <v>1</v>
      </c>
      <c r="G1366" s="15" t="s">
        <v>2</v>
      </c>
      <c r="H1366" s="32"/>
      <c r="I1366" s="34"/>
      <c r="J1366" s="34"/>
      <c r="K1366" s="14" t="s">
        <v>1260</v>
      </c>
    </row>
    <row r="1367" spans="1:11" x14ac:dyDescent="0.25">
      <c r="A1367" s="31" t="s">
        <v>2323</v>
      </c>
      <c r="B1367" s="13">
        <v>7112</v>
      </c>
      <c r="C1367" s="14" t="s">
        <v>1261</v>
      </c>
      <c r="D1367" s="13">
        <v>2000</v>
      </c>
      <c r="E1367" s="13">
        <v>3</v>
      </c>
      <c r="F1367" s="15" t="s">
        <v>1</v>
      </c>
      <c r="G1367" s="15" t="s">
        <v>11</v>
      </c>
      <c r="H1367" s="15" t="s">
        <v>2366</v>
      </c>
      <c r="I1367" s="16">
        <v>75000</v>
      </c>
      <c r="J1367" s="16">
        <v>110000</v>
      </c>
      <c r="K1367" s="14" t="s">
        <v>1262</v>
      </c>
    </row>
    <row r="1368" spans="1:11" x14ac:dyDescent="0.25">
      <c r="A1368" s="31" t="s">
        <v>2323</v>
      </c>
      <c r="B1368" s="13">
        <v>7113</v>
      </c>
      <c r="C1368" s="14" t="s">
        <v>1263</v>
      </c>
      <c r="D1368" s="13">
        <v>2004</v>
      </c>
      <c r="E1368" s="13">
        <v>12</v>
      </c>
      <c r="F1368" s="15" t="s">
        <v>1</v>
      </c>
      <c r="G1368" s="15" t="s">
        <v>2</v>
      </c>
      <c r="H1368" s="15" t="s">
        <v>2366</v>
      </c>
      <c r="I1368" s="16">
        <v>300000</v>
      </c>
      <c r="J1368" s="16">
        <v>420000</v>
      </c>
      <c r="K1368" s="14" t="s">
        <v>1264</v>
      </c>
    </row>
    <row r="1369" spans="1:11" x14ac:dyDescent="0.25">
      <c r="A1369" s="31" t="s">
        <v>2323</v>
      </c>
      <c r="B1369" s="13">
        <v>7114</v>
      </c>
      <c r="C1369" s="14" t="s">
        <v>1265</v>
      </c>
      <c r="D1369" s="13">
        <v>2014</v>
      </c>
      <c r="E1369" s="13">
        <v>3</v>
      </c>
      <c r="F1369" s="15" t="s">
        <v>1</v>
      </c>
      <c r="G1369" s="15" t="s">
        <v>2</v>
      </c>
      <c r="H1369" s="15" t="s">
        <v>2366</v>
      </c>
      <c r="I1369" s="16">
        <v>65000</v>
      </c>
      <c r="J1369" s="16">
        <v>95000</v>
      </c>
      <c r="K1369" s="14" t="s">
        <v>1266</v>
      </c>
    </row>
    <row r="1370" spans="1:11" x14ac:dyDescent="0.25">
      <c r="A1370" s="31" t="s">
        <v>2323</v>
      </c>
      <c r="B1370" s="13">
        <v>7115</v>
      </c>
      <c r="C1370" s="14" t="s">
        <v>1267</v>
      </c>
      <c r="D1370" s="13">
        <v>2013</v>
      </c>
      <c r="E1370" s="13">
        <v>12</v>
      </c>
      <c r="F1370" s="15" t="s">
        <v>1</v>
      </c>
      <c r="G1370" s="15" t="s">
        <v>2</v>
      </c>
      <c r="H1370" s="15" t="s">
        <v>2366</v>
      </c>
      <c r="I1370" s="16">
        <v>240000</v>
      </c>
      <c r="J1370" s="16">
        <v>320000</v>
      </c>
      <c r="K1370" s="14" t="s">
        <v>1268</v>
      </c>
    </row>
    <row r="1371" spans="1:11" x14ac:dyDescent="0.25">
      <c r="A1371" s="31" t="s">
        <v>2323</v>
      </c>
      <c r="B1371" s="13">
        <v>7116</v>
      </c>
      <c r="C1371" s="14" t="s">
        <v>1269</v>
      </c>
      <c r="D1371" s="13">
        <v>2011</v>
      </c>
      <c r="E1371" s="13">
        <v>12</v>
      </c>
      <c r="F1371" s="15" t="s">
        <v>1</v>
      </c>
      <c r="G1371" s="15" t="s">
        <v>2</v>
      </c>
      <c r="H1371" s="15" t="s">
        <v>2366</v>
      </c>
      <c r="I1371" s="16">
        <v>300000</v>
      </c>
      <c r="J1371" s="16">
        <v>420000</v>
      </c>
      <c r="K1371" s="14" t="s">
        <v>1270</v>
      </c>
    </row>
    <row r="1372" spans="1:11" x14ac:dyDescent="0.25">
      <c r="A1372" s="31" t="s">
        <v>2323</v>
      </c>
      <c r="B1372" s="13">
        <v>7117</v>
      </c>
      <c r="C1372" s="14" t="s">
        <v>1269</v>
      </c>
      <c r="D1372" s="13">
        <v>2011</v>
      </c>
      <c r="E1372" s="13">
        <v>12</v>
      </c>
      <c r="F1372" s="15" t="s">
        <v>1</v>
      </c>
      <c r="G1372" s="15" t="s">
        <v>2</v>
      </c>
      <c r="H1372" s="15" t="s">
        <v>2366</v>
      </c>
      <c r="I1372" s="16">
        <v>300000</v>
      </c>
      <c r="J1372" s="16">
        <v>420000</v>
      </c>
      <c r="K1372" s="14" t="s">
        <v>1270</v>
      </c>
    </row>
    <row r="1373" spans="1:11" x14ac:dyDescent="0.25">
      <c r="A1373" s="31" t="s">
        <v>2323</v>
      </c>
      <c r="B1373" s="13">
        <v>7118</v>
      </c>
      <c r="C1373" s="14" t="s">
        <v>1271</v>
      </c>
      <c r="D1373" s="13">
        <v>2000</v>
      </c>
      <c r="E1373" s="13">
        <v>12</v>
      </c>
      <c r="F1373" s="15" t="s">
        <v>1</v>
      </c>
      <c r="G1373" s="15" t="s">
        <v>2</v>
      </c>
      <c r="H1373" s="15" t="s">
        <v>2366</v>
      </c>
      <c r="I1373" s="16">
        <v>280000</v>
      </c>
      <c r="J1373" s="16">
        <v>400000</v>
      </c>
      <c r="K1373" s="17" t="s">
        <v>2429</v>
      </c>
    </row>
    <row r="1374" spans="1:11" x14ac:dyDescent="0.25">
      <c r="A1374" s="31" t="s">
        <v>2323</v>
      </c>
      <c r="B1374" s="13">
        <v>7119</v>
      </c>
      <c r="C1374" s="14" t="s">
        <v>1272</v>
      </c>
      <c r="D1374" s="13">
        <v>2015</v>
      </c>
      <c r="E1374" s="13">
        <v>3</v>
      </c>
      <c r="F1374" s="15" t="s">
        <v>1</v>
      </c>
      <c r="G1374" s="15" t="s">
        <v>2</v>
      </c>
      <c r="H1374" s="15" t="s">
        <v>2366</v>
      </c>
      <c r="I1374" s="16">
        <v>190000</v>
      </c>
      <c r="J1374" s="16">
        <v>280000</v>
      </c>
      <c r="K1374" s="14" t="s">
        <v>1273</v>
      </c>
    </row>
    <row r="1375" spans="1:11" x14ac:dyDescent="0.25">
      <c r="A1375" s="31" t="s">
        <v>2323</v>
      </c>
      <c r="B1375" s="13">
        <v>7120</v>
      </c>
      <c r="C1375" s="14" t="s">
        <v>1274</v>
      </c>
      <c r="D1375" s="13">
        <v>2014</v>
      </c>
      <c r="E1375" s="13">
        <v>3</v>
      </c>
      <c r="F1375" s="15" t="s">
        <v>1</v>
      </c>
      <c r="G1375" s="15" t="s">
        <v>2</v>
      </c>
      <c r="H1375" s="15" t="s">
        <v>2366</v>
      </c>
      <c r="I1375" s="16">
        <v>150000</v>
      </c>
      <c r="J1375" s="16">
        <v>200000</v>
      </c>
      <c r="K1375" s="14" t="s">
        <v>1275</v>
      </c>
    </row>
    <row r="1376" spans="1:11" x14ac:dyDescent="0.25">
      <c r="A1376" s="31" t="s">
        <v>2323</v>
      </c>
      <c r="B1376" s="13">
        <v>7121</v>
      </c>
      <c r="C1376" s="14" t="s">
        <v>1276</v>
      </c>
      <c r="D1376" s="13">
        <v>2013</v>
      </c>
      <c r="E1376" s="13">
        <v>3</v>
      </c>
      <c r="F1376" s="15" t="s">
        <v>1</v>
      </c>
      <c r="G1376" s="15" t="s">
        <v>11</v>
      </c>
      <c r="H1376" s="15" t="s">
        <v>2366</v>
      </c>
      <c r="I1376" s="16">
        <v>150000</v>
      </c>
      <c r="J1376" s="16">
        <v>200000</v>
      </c>
      <c r="K1376" s="14" t="s">
        <v>1277</v>
      </c>
    </row>
    <row r="1377" spans="1:11" x14ac:dyDescent="0.25">
      <c r="A1377" s="31" t="s">
        <v>2323</v>
      </c>
      <c r="B1377" s="13">
        <v>7122</v>
      </c>
      <c r="C1377" s="14" t="s">
        <v>1278</v>
      </c>
      <c r="D1377" s="13">
        <v>2011</v>
      </c>
      <c r="E1377" s="13">
        <v>3</v>
      </c>
      <c r="F1377" s="15" t="s">
        <v>1</v>
      </c>
      <c r="G1377" s="15" t="s">
        <v>11</v>
      </c>
      <c r="H1377" s="15" t="s">
        <v>2366</v>
      </c>
      <c r="I1377" s="16">
        <v>150000</v>
      </c>
      <c r="J1377" s="16">
        <v>200000</v>
      </c>
      <c r="K1377" s="14" t="s">
        <v>1279</v>
      </c>
    </row>
    <row r="1378" spans="1:11" x14ac:dyDescent="0.25">
      <c r="A1378" s="31" t="s">
        <v>2323</v>
      </c>
      <c r="B1378" s="13">
        <v>7123</v>
      </c>
      <c r="C1378" s="14" t="s">
        <v>1280</v>
      </c>
      <c r="D1378" s="13">
        <v>2008</v>
      </c>
      <c r="E1378" s="13">
        <v>3</v>
      </c>
      <c r="F1378" s="15" t="s">
        <v>1</v>
      </c>
      <c r="G1378" s="15" t="s">
        <v>2</v>
      </c>
      <c r="H1378" s="15" t="s">
        <v>2366</v>
      </c>
      <c r="I1378" s="16">
        <v>130000</v>
      </c>
      <c r="J1378" s="16">
        <v>190000</v>
      </c>
      <c r="K1378" s="14" t="s">
        <v>1281</v>
      </c>
    </row>
    <row r="1379" spans="1:11" x14ac:dyDescent="0.25">
      <c r="A1379" s="31" t="s">
        <v>2323</v>
      </c>
      <c r="B1379" s="13">
        <v>7124</v>
      </c>
      <c r="C1379" s="14" t="s">
        <v>1282</v>
      </c>
      <c r="D1379" s="13">
        <v>2001</v>
      </c>
      <c r="E1379" s="13">
        <v>6</v>
      </c>
      <c r="F1379" s="15" t="s">
        <v>1</v>
      </c>
      <c r="G1379" s="15" t="s">
        <v>11</v>
      </c>
      <c r="H1379" s="15" t="s">
        <v>2366</v>
      </c>
      <c r="I1379" s="16">
        <v>260000</v>
      </c>
      <c r="J1379" s="16">
        <v>380000</v>
      </c>
      <c r="K1379" s="14" t="s">
        <v>1283</v>
      </c>
    </row>
    <row r="1380" spans="1:11" x14ac:dyDescent="0.25">
      <c r="A1380" s="31" t="s">
        <v>2323</v>
      </c>
      <c r="B1380" s="13">
        <v>7125</v>
      </c>
      <c r="C1380" s="14" t="s">
        <v>1282</v>
      </c>
      <c r="D1380" s="13">
        <v>2001</v>
      </c>
      <c r="E1380" s="13">
        <v>6</v>
      </c>
      <c r="F1380" s="15" t="s">
        <v>1</v>
      </c>
      <c r="G1380" s="15" t="s">
        <v>11</v>
      </c>
      <c r="H1380" s="15" t="s">
        <v>2366</v>
      </c>
      <c r="I1380" s="16">
        <v>260000</v>
      </c>
      <c r="J1380" s="16">
        <v>380000</v>
      </c>
      <c r="K1380" s="17" t="s">
        <v>2430</v>
      </c>
    </row>
    <row r="1381" spans="1:11" x14ac:dyDescent="0.25">
      <c r="A1381" s="31" t="s">
        <v>2323</v>
      </c>
      <c r="B1381" s="13">
        <v>7126</v>
      </c>
      <c r="C1381" s="14" t="s">
        <v>1284</v>
      </c>
      <c r="D1381" s="13">
        <v>1999</v>
      </c>
      <c r="E1381" s="13">
        <v>3</v>
      </c>
      <c r="F1381" s="15" t="s">
        <v>1</v>
      </c>
      <c r="G1381" s="15" t="s">
        <v>54</v>
      </c>
      <c r="H1381" s="15" t="s">
        <v>2366</v>
      </c>
      <c r="I1381" s="16">
        <v>130000</v>
      </c>
      <c r="J1381" s="16">
        <v>190000</v>
      </c>
      <c r="K1381" s="14" t="s">
        <v>1285</v>
      </c>
    </row>
    <row r="1382" spans="1:11" x14ac:dyDescent="0.25">
      <c r="A1382" s="31" t="s">
        <v>2323</v>
      </c>
      <c r="B1382" s="13">
        <v>7127</v>
      </c>
      <c r="C1382" s="14" t="s">
        <v>1286</v>
      </c>
      <c r="D1382" s="13">
        <v>1999</v>
      </c>
      <c r="E1382" s="13">
        <v>8</v>
      </c>
      <c r="F1382" s="15" t="s">
        <v>1</v>
      </c>
      <c r="G1382" s="15" t="s">
        <v>11</v>
      </c>
      <c r="H1382" s="15" t="s">
        <v>2366</v>
      </c>
      <c r="I1382" s="16">
        <v>350000</v>
      </c>
      <c r="J1382" s="16">
        <v>500000</v>
      </c>
      <c r="K1382" s="17" t="s">
        <v>2431</v>
      </c>
    </row>
    <row r="1383" spans="1:11" x14ac:dyDescent="0.25">
      <c r="A1383" s="31" t="s">
        <v>2323</v>
      </c>
      <c r="B1383" s="13">
        <v>7128</v>
      </c>
      <c r="C1383" s="14" t="s">
        <v>1287</v>
      </c>
      <c r="D1383" s="13">
        <v>1996</v>
      </c>
      <c r="E1383" s="13">
        <v>12</v>
      </c>
      <c r="F1383" s="15" t="s">
        <v>1</v>
      </c>
      <c r="G1383" s="15" t="s">
        <v>11</v>
      </c>
      <c r="H1383" s="15" t="s">
        <v>2366</v>
      </c>
      <c r="I1383" s="16">
        <v>380000</v>
      </c>
      <c r="J1383" s="16">
        <v>550000</v>
      </c>
      <c r="K1383" s="17" t="s">
        <v>2432</v>
      </c>
    </row>
    <row r="1384" spans="1:11" x14ac:dyDescent="0.25">
      <c r="A1384" s="31" t="s">
        <v>2323</v>
      </c>
      <c r="B1384" s="13">
        <v>7129</v>
      </c>
      <c r="C1384" s="14" t="s">
        <v>1288</v>
      </c>
      <c r="D1384" s="13">
        <v>1990</v>
      </c>
      <c r="E1384" s="13">
        <v>12</v>
      </c>
      <c r="F1384" s="15" t="s">
        <v>1</v>
      </c>
      <c r="G1384" s="15" t="s">
        <v>2</v>
      </c>
      <c r="H1384" s="15" t="s">
        <v>2366</v>
      </c>
      <c r="I1384" s="16">
        <v>320000</v>
      </c>
      <c r="J1384" s="16">
        <v>500000</v>
      </c>
      <c r="K1384" s="14" t="s">
        <v>1289</v>
      </c>
    </row>
    <row r="1385" spans="1:11" x14ac:dyDescent="0.25">
      <c r="A1385" s="31" t="s">
        <v>2323</v>
      </c>
      <c r="B1385" s="13">
        <v>7130</v>
      </c>
      <c r="C1385" s="14" t="s">
        <v>1290</v>
      </c>
      <c r="D1385" s="13">
        <v>1988</v>
      </c>
      <c r="E1385" s="13">
        <v>12</v>
      </c>
      <c r="F1385" s="15" t="s">
        <v>1</v>
      </c>
      <c r="G1385" s="15" t="s">
        <v>2</v>
      </c>
      <c r="H1385" s="15" t="s">
        <v>2366</v>
      </c>
      <c r="I1385" s="16">
        <v>350000</v>
      </c>
      <c r="J1385" s="16">
        <v>500000</v>
      </c>
      <c r="K1385" s="14" t="s">
        <v>1291</v>
      </c>
    </row>
    <row r="1386" spans="1:11" x14ac:dyDescent="0.25">
      <c r="A1386" s="31" t="s">
        <v>2323</v>
      </c>
      <c r="B1386" s="13">
        <v>7131</v>
      </c>
      <c r="C1386" s="14" t="s">
        <v>1292</v>
      </c>
      <c r="D1386" s="13">
        <v>2014</v>
      </c>
      <c r="E1386" s="13">
        <v>3</v>
      </c>
      <c r="F1386" s="15" t="s">
        <v>1</v>
      </c>
      <c r="G1386" s="15" t="s">
        <v>2</v>
      </c>
      <c r="H1386" s="15" t="s">
        <v>2366</v>
      </c>
      <c r="I1386" s="16">
        <v>130000</v>
      </c>
      <c r="J1386" s="16">
        <v>190000</v>
      </c>
      <c r="K1386" s="14" t="s">
        <v>1293</v>
      </c>
    </row>
    <row r="1387" spans="1:11" x14ac:dyDescent="0.25">
      <c r="A1387" s="31" t="s">
        <v>2323</v>
      </c>
      <c r="B1387" s="13">
        <v>7132</v>
      </c>
      <c r="C1387" s="14" t="s">
        <v>1294</v>
      </c>
      <c r="D1387" s="13">
        <v>2013</v>
      </c>
      <c r="E1387" s="13">
        <v>3</v>
      </c>
      <c r="F1387" s="15" t="s">
        <v>1</v>
      </c>
      <c r="G1387" s="15" t="s">
        <v>2</v>
      </c>
      <c r="H1387" s="15" t="s">
        <v>2366</v>
      </c>
      <c r="I1387" s="16">
        <v>110000</v>
      </c>
      <c r="J1387" s="16">
        <v>150000</v>
      </c>
      <c r="K1387" s="14" t="s">
        <v>1295</v>
      </c>
    </row>
    <row r="1388" spans="1:11" x14ac:dyDescent="0.25">
      <c r="A1388" s="31" t="s">
        <v>2323</v>
      </c>
      <c r="B1388" s="13">
        <v>7133</v>
      </c>
      <c r="C1388" s="14" t="s">
        <v>1296</v>
      </c>
      <c r="D1388" s="13">
        <v>2011</v>
      </c>
      <c r="E1388" s="13">
        <v>3</v>
      </c>
      <c r="F1388" s="15" t="s">
        <v>1</v>
      </c>
      <c r="G1388" s="15" t="s">
        <v>11</v>
      </c>
      <c r="H1388" s="15" t="s">
        <v>2366</v>
      </c>
      <c r="I1388" s="16">
        <v>130000</v>
      </c>
      <c r="J1388" s="16">
        <v>190000</v>
      </c>
      <c r="K1388" s="14" t="s">
        <v>1297</v>
      </c>
    </row>
    <row r="1389" spans="1:11" x14ac:dyDescent="0.25">
      <c r="A1389" s="31" t="s">
        <v>2323</v>
      </c>
      <c r="B1389" s="13">
        <v>7134</v>
      </c>
      <c r="C1389" s="14" t="s">
        <v>1298</v>
      </c>
      <c r="D1389" s="13">
        <v>2006</v>
      </c>
      <c r="E1389" s="13">
        <v>6</v>
      </c>
      <c r="F1389" s="15" t="s">
        <v>1</v>
      </c>
      <c r="G1389" s="15" t="s">
        <v>11</v>
      </c>
      <c r="H1389" s="15" t="s">
        <v>2366</v>
      </c>
      <c r="I1389" s="16">
        <v>220000</v>
      </c>
      <c r="J1389" s="16">
        <v>350000</v>
      </c>
      <c r="K1389" s="17" t="s">
        <v>2433</v>
      </c>
    </row>
    <row r="1390" spans="1:11" x14ac:dyDescent="0.25">
      <c r="A1390" s="31" t="s">
        <v>2323</v>
      </c>
      <c r="B1390" s="13">
        <v>7135</v>
      </c>
      <c r="C1390" s="14" t="s">
        <v>1299</v>
      </c>
      <c r="D1390" s="13">
        <v>2003</v>
      </c>
      <c r="E1390" s="13">
        <v>3</v>
      </c>
      <c r="F1390" s="15" t="s">
        <v>1</v>
      </c>
      <c r="G1390" s="15" t="s">
        <v>54</v>
      </c>
      <c r="H1390" s="15" t="s">
        <v>2366</v>
      </c>
      <c r="I1390" s="16">
        <v>120000</v>
      </c>
      <c r="J1390" s="16">
        <v>170000</v>
      </c>
      <c r="K1390" s="17" t="s">
        <v>2434</v>
      </c>
    </row>
    <row r="1391" spans="1:11" x14ac:dyDescent="0.25">
      <c r="A1391" s="31" t="s">
        <v>2323</v>
      </c>
      <c r="B1391" s="13">
        <v>7136</v>
      </c>
      <c r="C1391" s="14" t="s">
        <v>1300</v>
      </c>
      <c r="D1391" s="13">
        <v>2001</v>
      </c>
      <c r="E1391" s="13">
        <v>3</v>
      </c>
      <c r="F1391" s="15" t="s">
        <v>1</v>
      </c>
      <c r="G1391" s="15" t="s">
        <v>54</v>
      </c>
      <c r="H1391" s="15" t="s">
        <v>2366</v>
      </c>
      <c r="I1391" s="16">
        <v>130000</v>
      </c>
      <c r="J1391" s="16">
        <v>170000</v>
      </c>
      <c r="K1391" s="14" t="s">
        <v>1301</v>
      </c>
    </row>
    <row r="1392" spans="1:11" x14ac:dyDescent="0.25">
      <c r="A1392" s="31" t="s">
        <v>2323</v>
      </c>
      <c r="B1392" s="13">
        <v>7137</v>
      </c>
      <c r="C1392" s="14" t="s">
        <v>1302</v>
      </c>
      <c r="D1392" s="13">
        <v>1999</v>
      </c>
      <c r="E1392" s="13">
        <v>6</v>
      </c>
      <c r="F1392" s="15" t="s">
        <v>1</v>
      </c>
      <c r="G1392" s="15" t="s">
        <v>2</v>
      </c>
      <c r="H1392" s="15" t="s">
        <v>2366</v>
      </c>
      <c r="I1392" s="16">
        <v>240000</v>
      </c>
      <c r="J1392" s="16">
        <v>320000</v>
      </c>
      <c r="K1392" s="17" t="s">
        <v>2435</v>
      </c>
    </row>
    <row r="1393" spans="1:11" x14ac:dyDescent="0.25">
      <c r="A1393" s="31" t="s">
        <v>2323</v>
      </c>
      <c r="B1393" s="13">
        <v>7138</v>
      </c>
      <c r="C1393" s="14" t="s">
        <v>1302</v>
      </c>
      <c r="D1393" s="13">
        <v>1999</v>
      </c>
      <c r="E1393" s="13">
        <v>6</v>
      </c>
      <c r="F1393" s="15" t="s">
        <v>1</v>
      </c>
      <c r="G1393" s="15" t="s">
        <v>54</v>
      </c>
      <c r="H1393" s="15" t="s">
        <v>2366</v>
      </c>
      <c r="I1393" s="16">
        <v>220000</v>
      </c>
      <c r="J1393" s="16">
        <v>320000</v>
      </c>
      <c r="K1393" s="14" t="s">
        <v>1303</v>
      </c>
    </row>
    <row r="1394" spans="1:11" x14ac:dyDescent="0.25">
      <c r="A1394" s="31" t="s">
        <v>2323</v>
      </c>
      <c r="B1394" s="13">
        <v>7139</v>
      </c>
      <c r="C1394" s="14" t="s">
        <v>1304</v>
      </c>
      <c r="D1394" s="13">
        <v>1999</v>
      </c>
      <c r="E1394" s="13">
        <v>12</v>
      </c>
      <c r="F1394" s="15" t="s">
        <v>1</v>
      </c>
      <c r="G1394" s="15" t="s">
        <v>2</v>
      </c>
      <c r="H1394" s="15" t="s">
        <v>2366</v>
      </c>
      <c r="I1394" s="16">
        <v>480000</v>
      </c>
      <c r="J1394" s="16">
        <v>650000</v>
      </c>
      <c r="K1394" s="14" t="s">
        <v>2355</v>
      </c>
    </row>
    <row r="1395" spans="1:11" x14ac:dyDescent="0.25">
      <c r="A1395" s="31" t="s">
        <v>2323</v>
      </c>
      <c r="B1395" s="13">
        <v>7140</v>
      </c>
      <c r="C1395" s="14" t="s">
        <v>1305</v>
      </c>
      <c r="D1395" s="13">
        <v>1996</v>
      </c>
      <c r="E1395" s="13">
        <v>2</v>
      </c>
      <c r="F1395" s="15" t="s">
        <v>1</v>
      </c>
      <c r="G1395" s="15" t="s">
        <v>11</v>
      </c>
      <c r="H1395" s="15" t="s">
        <v>2366</v>
      </c>
      <c r="I1395" s="16">
        <v>65000</v>
      </c>
      <c r="J1395" s="16">
        <v>90000</v>
      </c>
      <c r="K1395" s="17" t="s">
        <v>2436</v>
      </c>
    </row>
    <row r="1396" spans="1:11" x14ac:dyDescent="0.25">
      <c r="A1396" s="31" t="s">
        <v>2323</v>
      </c>
      <c r="B1396" s="13">
        <v>7141</v>
      </c>
      <c r="C1396" s="14" t="s">
        <v>1306</v>
      </c>
      <c r="D1396" s="13">
        <v>1996</v>
      </c>
      <c r="E1396" s="13">
        <v>4</v>
      </c>
      <c r="F1396" s="15" t="s">
        <v>1</v>
      </c>
      <c r="G1396" s="15" t="s">
        <v>11</v>
      </c>
      <c r="H1396" s="15" t="s">
        <v>2366</v>
      </c>
      <c r="I1396" s="16">
        <v>130000</v>
      </c>
      <c r="J1396" s="16">
        <v>180000</v>
      </c>
      <c r="K1396" s="17" t="s">
        <v>2437</v>
      </c>
    </row>
    <row r="1397" spans="1:11" x14ac:dyDescent="0.25">
      <c r="A1397" s="31" t="s">
        <v>2323</v>
      </c>
      <c r="B1397" s="13">
        <v>7142</v>
      </c>
      <c r="C1397" s="14" t="s">
        <v>1307</v>
      </c>
      <c r="D1397" s="13">
        <v>1995</v>
      </c>
      <c r="E1397" s="13">
        <v>2</v>
      </c>
      <c r="F1397" s="15" t="s">
        <v>1</v>
      </c>
      <c r="G1397" s="15" t="s">
        <v>11</v>
      </c>
      <c r="H1397" s="15" t="s">
        <v>2366</v>
      </c>
      <c r="I1397" s="16">
        <v>60000</v>
      </c>
      <c r="J1397" s="16">
        <v>85000</v>
      </c>
      <c r="K1397" s="17" t="s">
        <v>2438</v>
      </c>
    </row>
    <row r="1398" spans="1:11" x14ac:dyDescent="0.25">
      <c r="A1398" s="31" t="s">
        <v>2323</v>
      </c>
      <c r="B1398" s="13">
        <v>7143</v>
      </c>
      <c r="C1398" s="14" t="s">
        <v>1308</v>
      </c>
      <c r="D1398" s="13">
        <v>1995</v>
      </c>
      <c r="E1398" s="13">
        <v>4</v>
      </c>
      <c r="F1398" s="15" t="s">
        <v>1</v>
      </c>
      <c r="G1398" s="15" t="s">
        <v>11</v>
      </c>
      <c r="H1398" s="15" t="s">
        <v>2366</v>
      </c>
      <c r="I1398" s="16">
        <v>120000</v>
      </c>
      <c r="J1398" s="16">
        <v>170000</v>
      </c>
      <c r="K1398" s="17" t="s">
        <v>2439</v>
      </c>
    </row>
    <row r="1399" spans="1:11" x14ac:dyDescent="0.25">
      <c r="A1399" s="31" t="s">
        <v>2323</v>
      </c>
      <c r="B1399" s="13">
        <v>7144</v>
      </c>
      <c r="C1399" s="14" t="s">
        <v>1309</v>
      </c>
      <c r="D1399" s="13">
        <v>1995</v>
      </c>
      <c r="E1399" s="13">
        <v>6</v>
      </c>
      <c r="F1399" s="15" t="s">
        <v>1</v>
      </c>
      <c r="G1399" s="15" t="s">
        <v>11</v>
      </c>
      <c r="H1399" s="15" t="s">
        <v>2366</v>
      </c>
      <c r="I1399" s="16">
        <v>180000</v>
      </c>
      <c r="J1399" s="16">
        <v>260000</v>
      </c>
      <c r="K1399" s="17" t="s">
        <v>2440</v>
      </c>
    </row>
    <row r="1400" spans="1:11" x14ac:dyDescent="0.25">
      <c r="A1400" s="31" t="s">
        <v>2323</v>
      </c>
      <c r="B1400" s="13">
        <v>7145</v>
      </c>
      <c r="C1400" s="14" t="s">
        <v>1310</v>
      </c>
      <c r="D1400" s="13">
        <v>1990</v>
      </c>
      <c r="E1400" s="13">
        <v>4</v>
      </c>
      <c r="F1400" s="15" t="s">
        <v>1</v>
      </c>
      <c r="G1400" s="15" t="s">
        <v>54</v>
      </c>
      <c r="H1400" s="15" t="s">
        <v>2366</v>
      </c>
      <c r="I1400" s="16">
        <v>100000</v>
      </c>
      <c r="J1400" s="16">
        <v>160000</v>
      </c>
      <c r="K1400" s="17" t="s">
        <v>2441</v>
      </c>
    </row>
    <row r="1401" spans="1:11" x14ac:dyDescent="0.25">
      <c r="A1401" s="31" t="s">
        <v>2323</v>
      </c>
      <c r="B1401" s="13">
        <v>7146</v>
      </c>
      <c r="C1401" s="14" t="s">
        <v>1311</v>
      </c>
      <c r="D1401" s="13">
        <v>2014</v>
      </c>
      <c r="E1401" s="13">
        <v>3</v>
      </c>
      <c r="F1401" s="15" t="s">
        <v>1</v>
      </c>
      <c r="G1401" s="15" t="s">
        <v>2</v>
      </c>
      <c r="H1401" s="15" t="s">
        <v>2366</v>
      </c>
      <c r="I1401" s="16">
        <v>95000</v>
      </c>
      <c r="J1401" s="16">
        <v>130000</v>
      </c>
      <c r="K1401" s="14" t="s">
        <v>1225</v>
      </c>
    </row>
    <row r="1402" spans="1:11" x14ac:dyDescent="0.25">
      <c r="A1402" s="31" t="s">
        <v>2323</v>
      </c>
      <c r="B1402" s="13">
        <v>7147</v>
      </c>
      <c r="C1402" s="14" t="s">
        <v>1312</v>
      </c>
      <c r="D1402" s="13">
        <v>2013</v>
      </c>
      <c r="E1402" s="13">
        <v>3</v>
      </c>
      <c r="F1402" s="15" t="s">
        <v>1</v>
      </c>
      <c r="G1402" s="15" t="s">
        <v>2</v>
      </c>
      <c r="H1402" s="15" t="s">
        <v>2366</v>
      </c>
      <c r="I1402" s="16">
        <v>110000</v>
      </c>
      <c r="J1402" s="16">
        <v>150000</v>
      </c>
      <c r="K1402" s="14" t="s">
        <v>1313</v>
      </c>
    </row>
    <row r="1403" spans="1:11" x14ac:dyDescent="0.25">
      <c r="A1403" s="31" t="s">
        <v>2323</v>
      </c>
      <c r="B1403" s="13">
        <v>7148</v>
      </c>
      <c r="C1403" s="14" t="s">
        <v>1314</v>
      </c>
      <c r="D1403" s="13">
        <v>2008</v>
      </c>
      <c r="E1403" s="13">
        <v>12</v>
      </c>
      <c r="F1403" s="15" t="s">
        <v>1</v>
      </c>
      <c r="G1403" s="15" t="s">
        <v>2</v>
      </c>
      <c r="H1403" s="15" t="s">
        <v>2366</v>
      </c>
      <c r="I1403" s="16">
        <v>170000</v>
      </c>
      <c r="J1403" s="16">
        <v>260000</v>
      </c>
      <c r="K1403" s="14" t="s">
        <v>1315</v>
      </c>
    </row>
    <row r="1404" spans="1:11" x14ac:dyDescent="0.25">
      <c r="A1404" s="31" t="s">
        <v>2323</v>
      </c>
      <c r="B1404" s="13">
        <v>7149</v>
      </c>
      <c r="C1404" s="14" t="s">
        <v>1316</v>
      </c>
      <c r="D1404" s="13">
        <v>2014</v>
      </c>
      <c r="E1404" s="13">
        <v>6</v>
      </c>
      <c r="F1404" s="15" t="s">
        <v>1</v>
      </c>
      <c r="G1404" s="15" t="s">
        <v>2</v>
      </c>
      <c r="H1404" s="15" t="s">
        <v>2366</v>
      </c>
      <c r="I1404" s="16">
        <v>100000</v>
      </c>
      <c r="J1404" s="16">
        <v>150000</v>
      </c>
      <c r="K1404" s="14" t="s">
        <v>1317</v>
      </c>
    </row>
    <row r="1405" spans="1:11" x14ac:dyDescent="0.25">
      <c r="A1405" s="31" t="s">
        <v>2323</v>
      </c>
      <c r="B1405" s="13">
        <v>7150</v>
      </c>
      <c r="C1405" s="14" t="s">
        <v>1318</v>
      </c>
      <c r="D1405" s="13">
        <v>2007</v>
      </c>
      <c r="E1405" s="13">
        <v>12</v>
      </c>
      <c r="F1405" s="15" t="s">
        <v>1</v>
      </c>
      <c r="G1405" s="15" t="s">
        <v>2</v>
      </c>
      <c r="H1405" s="15" t="s">
        <v>2366</v>
      </c>
      <c r="I1405" s="16">
        <v>190000</v>
      </c>
      <c r="J1405" s="16">
        <v>280000</v>
      </c>
      <c r="K1405" s="14" t="s">
        <v>1319</v>
      </c>
    </row>
    <row r="1406" spans="1:11" x14ac:dyDescent="0.25">
      <c r="A1406" s="31" t="s">
        <v>2323</v>
      </c>
      <c r="B1406" s="13">
        <v>7151</v>
      </c>
      <c r="C1406" s="14" t="s">
        <v>1320</v>
      </c>
      <c r="D1406" s="13">
        <v>2014</v>
      </c>
      <c r="E1406" s="13">
        <v>3</v>
      </c>
      <c r="F1406" s="15" t="s">
        <v>1</v>
      </c>
      <c r="G1406" s="15" t="s">
        <v>2</v>
      </c>
      <c r="H1406" s="15" t="s">
        <v>2366</v>
      </c>
      <c r="I1406" s="16">
        <v>60000</v>
      </c>
      <c r="J1406" s="16">
        <v>80000</v>
      </c>
      <c r="K1406" s="14" t="s">
        <v>1321</v>
      </c>
    </row>
    <row r="1407" spans="1:11" x14ac:dyDescent="0.25">
      <c r="A1407" s="31" t="s">
        <v>2323</v>
      </c>
      <c r="B1407" s="13">
        <v>7152</v>
      </c>
      <c r="C1407" s="14" t="s">
        <v>1322</v>
      </c>
      <c r="D1407" s="13">
        <v>2011</v>
      </c>
      <c r="E1407" s="13">
        <v>6</v>
      </c>
      <c r="F1407" s="15" t="s">
        <v>1</v>
      </c>
      <c r="G1407" s="15" t="s">
        <v>2</v>
      </c>
      <c r="H1407" s="15" t="s">
        <v>2366</v>
      </c>
      <c r="I1407" s="16">
        <v>110000</v>
      </c>
      <c r="J1407" s="16">
        <v>150000</v>
      </c>
      <c r="K1407" s="14" t="s">
        <v>1323</v>
      </c>
    </row>
    <row r="1408" spans="1:11" x14ac:dyDescent="0.25">
      <c r="A1408" s="31" t="s">
        <v>2323</v>
      </c>
      <c r="B1408" s="13">
        <v>7153</v>
      </c>
      <c r="C1408" s="14" t="s">
        <v>1324</v>
      </c>
      <c r="D1408" s="13">
        <v>2013</v>
      </c>
      <c r="E1408" s="13">
        <v>3</v>
      </c>
      <c r="F1408" s="15" t="s">
        <v>1</v>
      </c>
      <c r="G1408" s="15" t="s">
        <v>2</v>
      </c>
      <c r="H1408" s="15" t="s">
        <v>2366</v>
      </c>
      <c r="I1408" s="16">
        <v>50000</v>
      </c>
      <c r="J1408" s="16">
        <v>75000</v>
      </c>
      <c r="K1408" s="14" t="s">
        <v>1325</v>
      </c>
    </row>
    <row r="1409" spans="1:11" x14ac:dyDescent="0.25">
      <c r="A1409" s="31" t="s">
        <v>2323</v>
      </c>
      <c r="B1409" s="13">
        <v>7154</v>
      </c>
      <c r="C1409" s="14" t="s">
        <v>1326</v>
      </c>
      <c r="D1409" s="13">
        <v>2011</v>
      </c>
      <c r="E1409" s="13">
        <v>12</v>
      </c>
      <c r="F1409" s="15" t="s">
        <v>1</v>
      </c>
      <c r="G1409" s="15" t="s">
        <v>2</v>
      </c>
      <c r="H1409" s="15" t="s">
        <v>2366</v>
      </c>
      <c r="I1409" s="16">
        <v>200000</v>
      </c>
      <c r="J1409" s="16">
        <v>300000</v>
      </c>
      <c r="K1409" s="14" t="s">
        <v>1327</v>
      </c>
    </row>
    <row r="1410" spans="1:11" x14ac:dyDescent="0.25">
      <c r="A1410" s="31" t="s">
        <v>2323</v>
      </c>
      <c r="B1410" s="13">
        <v>7155</v>
      </c>
      <c r="C1410" s="14" t="s">
        <v>1328</v>
      </c>
      <c r="D1410" s="13">
        <v>2009</v>
      </c>
      <c r="E1410" s="13">
        <v>12</v>
      </c>
      <c r="F1410" s="15" t="s">
        <v>1</v>
      </c>
      <c r="G1410" s="15" t="s">
        <v>2</v>
      </c>
      <c r="H1410" s="15" t="s">
        <v>2366</v>
      </c>
      <c r="I1410" s="16">
        <v>200000</v>
      </c>
      <c r="J1410" s="16">
        <v>300000</v>
      </c>
      <c r="K1410" s="14" t="s">
        <v>1329</v>
      </c>
    </row>
    <row r="1411" spans="1:11" x14ac:dyDescent="0.25">
      <c r="A1411" s="31" t="s">
        <v>2323</v>
      </c>
      <c r="B1411" s="13">
        <v>7156</v>
      </c>
      <c r="C1411" s="14" t="s">
        <v>1330</v>
      </c>
      <c r="D1411" s="13">
        <v>2015</v>
      </c>
      <c r="E1411" s="13">
        <v>12</v>
      </c>
      <c r="F1411" s="15" t="s">
        <v>1</v>
      </c>
      <c r="G1411" s="15" t="s">
        <v>2</v>
      </c>
      <c r="H1411" s="15" t="s">
        <v>2366</v>
      </c>
      <c r="I1411" s="16">
        <v>240000</v>
      </c>
      <c r="J1411" s="16">
        <v>320000</v>
      </c>
      <c r="K1411" s="14" t="s">
        <v>1331</v>
      </c>
    </row>
    <row r="1412" spans="1:11" x14ac:dyDescent="0.25">
      <c r="A1412" s="31" t="s">
        <v>2323</v>
      </c>
      <c r="B1412" s="13">
        <v>7157</v>
      </c>
      <c r="C1412" s="14" t="s">
        <v>1332</v>
      </c>
      <c r="D1412" s="13">
        <v>2014</v>
      </c>
      <c r="E1412" s="13">
        <v>3</v>
      </c>
      <c r="F1412" s="15" t="s">
        <v>1</v>
      </c>
      <c r="G1412" s="15" t="s">
        <v>11</v>
      </c>
      <c r="H1412" s="15" t="s">
        <v>2366</v>
      </c>
      <c r="I1412" s="16">
        <v>42000</v>
      </c>
      <c r="J1412" s="16">
        <v>65000</v>
      </c>
      <c r="K1412" s="14" t="s">
        <v>1333</v>
      </c>
    </row>
    <row r="1413" spans="1:11" x14ac:dyDescent="0.25">
      <c r="A1413" s="31" t="s">
        <v>2323</v>
      </c>
      <c r="B1413" s="13">
        <v>7158</v>
      </c>
      <c r="C1413" s="14" t="s">
        <v>1334</v>
      </c>
      <c r="D1413" s="13">
        <v>2013</v>
      </c>
      <c r="E1413" s="13">
        <v>3</v>
      </c>
      <c r="F1413" s="15" t="s">
        <v>1</v>
      </c>
      <c r="G1413" s="15" t="s">
        <v>2</v>
      </c>
      <c r="H1413" s="15" t="s">
        <v>2366</v>
      </c>
      <c r="I1413" s="16">
        <v>42000</v>
      </c>
      <c r="J1413" s="16">
        <v>65000</v>
      </c>
      <c r="K1413" s="14" t="s">
        <v>1335</v>
      </c>
    </row>
    <row r="1414" spans="1:11" x14ac:dyDescent="0.25">
      <c r="A1414" s="31" t="s">
        <v>2323</v>
      </c>
      <c r="B1414" s="13">
        <v>7159</v>
      </c>
      <c r="C1414" s="14" t="s">
        <v>1336</v>
      </c>
      <c r="D1414" s="13">
        <v>2011</v>
      </c>
      <c r="E1414" s="13">
        <v>12</v>
      </c>
      <c r="F1414" s="15" t="s">
        <v>1</v>
      </c>
      <c r="G1414" s="15" t="s">
        <v>2</v>
      </c>
      <c r="H1414" s="15" t="s">
        <v>2366</v>
      </c>
      <c r="I1414" s="16">
        <v>190000</v>
      </c>
      <c r="J1414" s="16">
        <v>280000</v>
      </c>
      <c r="K1414" s="14" t="s">
        <v>1337</v>
      </c>
    </row>
    <row r="1415" spans="1:11" x14ac:dyDescent="0.25">
      <c r="A1415" s="31" t="s">
        <v>2323</v>
      </c>
      <c r="B1415" s="13">
        <v>7160</v>
      </c>
      <c r="C1415" s="14" t="s">
        <v>1338</v>
      </c>
      <c r="D1415" s="13">
        <v>2011</v>
      </c>
      <c r="E1415" s="13">
        <v>6</v>
      </c>
      <c r="F1415" s="15" t="s">
        <v>1</v>
      </c>
      <c r="G1415" s="15" t="s">
        <v>2</v>
      </c>
      <c r="H1415" s="15" t="s">
        <v>2366</v>
      </c>
      <c r="I1415" s="16">
        <v>95000</v>
      </c>
      <c r="J1415" s="16">
        <v>130000</v>
      </c>
      <c r="K1415" s="14" t="s">
        <v>1339</v>
      </c>
    </row>
    <row r="1416" spans="1:11" x14ac:dyDescent="0.25">
      <c r="A1416" s="31" t="s">
        <v>2323</v>
      </c>
      <c r="B1416" s="13">
        <v>7161</v>
      </c>
      <c r="C1416" s="14" t="s">
        <v>1340</v>
      </c>
      <c r="D1416" s="13">
        <v>2009</v>
      </c>
      <c r="E1416" s="13">
        <v>6</v>
      </c>
      <c r="F1416" s="15" t="s">
        <v>1</v>
      </c>
      <c r="G1416" s="15" t="s">
        <v>11</v>
      </c>
      <c r="H1416" s="15" t="s">
        <v>2366</v>
      </c>
      <c r="I1416" s="16">
        <v>100000</v>
      </c>
      <c r="J1416" s="16">
        <v>150000</v>
      </c>
      <c r="K1416" s="14" t="s">
        <v>1341</v>
      </c>
    </row>
    <row r="1417" spans="1:11" x14ac:dyDescent="0.25">
      <c r="A1417" s="31" t="s">
        <v>2323</v>
      </c>
      <c r="B1417" s="13">
        <v>7162</v>
      </c>
      <c r="C1417" s="14" t="s">
        <v>1342</v>
      </c>
      <c r="D1417" s="13">
        <v>2007</v>
      </c>
      <c r="E1417" s="13">
        <v>4</v>
      </c>
      <c r="F1417" s="15" t="s">
        <v>1</v>
      </c>
      <c r="G1417" s="15" t="s">
        <v>11</v>
      </c>
      <c r="H1417" s="15" t="s">
        <v>2366</v>
      </c>
      <c r="I1417" s="16">
        <v>65000</v>
      </c>
      <c r="J1417" s="16">
        <v>90000</v>
      </c>
      <c r="K1417" s="14" t="s">
        <v>1343</v>
      </c>
    </row>
    <row r="1418" spans="1:11" x14ac:dyDescent="0.25">
      <c r="A1418" s="31" t="s">
        <v>2323</v>
      </c>
      <c r="B1418" s="13">
        <v>7163</v>
      </c>
      <c r="C1418" s="14" t="s">
        <v>1344</v>
      </c>
      <c r="D1418" s="13">
        <v>2014</v>
      </c>
      <c r="E1418" s="13">
        <v>12</v>
      </c>
      <c r="F1418" s="15" t="s">
        <v>1</v>
      </c>
      <c r="G1418" s="15" t="s">
        <v>2</v>
      </c>
      <c r="H1418" s="15" t="s">
        <v>2366</v>
      </c>
      <c r="I1418" s="16">
        <v>260000</v>
      </c>
      <c r="J1418" s="16">
        <v>380000</v>
      </c>
      <c r="K1418" s="14" t="s">
        <v>1345</v>
      </c>
    </row>
    <row r="1419" spans="1:11" x14ac:dyDescent="0.25">
      <c r="A1419" s="31" t="s">
        <v>2323</v>
      </c>
      <c r="B1419" s="13">
        <v>7164</v>
      </c>
      <c r="C1419" s="14" t="s">
        <v>1344</v>
      </c>
      <c r="D1419" s="13">
        <v>2014</v>
      </c>
      <c r="E1419" s="13">
        <v>12</v>
      </c>
      <c r="F1419" s="15" t="s">
        <v>1</v>
      </c>
      <c r="G1419" s="15" t="s">
        <v>2</v>
      </c>
      <c r="H1419" s="15" t="s">
        <v>2366</v>
      </c>
      <c r="I1419" s="16">
        <v>260000</v>
      </c>
      <c r="J1419" s="16">
        <v>380000</v>
      </c>
      <c r="K1419" s="14" t="s">
        <v>1345</v>
      </c>
    </row>
    <row r="1420" spans="1:11" x14ac:dyDescent="0.25">
      <c r="A1420" s="31" t="s">
        <v>2323</v>
      </c>
      <c r="B1420" s="13">
        <v>7165</v>
      </c>
      <c r="C1420" s="14" t="s">
        <v>1346</v>
      </c>
      <c r="D1420" s="13">
        <v>2015</v>
      </c>
      <c r="E1420" s="13">
        <v>3</v>
      </c>
      <c r="F1420" s="15" t="s">
        <v>1</v>
      </c>
      <c r="G1420" s="15" t="s">
        <v>2</v>
      </c>
      <c r="H1420" s="15" t="s">
        <v>2367</v>
      </c>
      <c r="I1420" s="16">
        <v>100000</v>
      </c>
      <c r="J1420" s="16">
        <v>150000</v>
      </c>
      <c r="K1420" s="14" t="s">
        <v>1347</v>
      </c>
    </row>
    <row r="1421" spans="1:11" x14ac:dyDescent="0.25">
      <c r="A1421" s="31" t="s">
        <v>2323</v>
      </c>
      <c r="B1421" s="13">
        <v>7166</v>
      </c>
      <c r="C1421" s="14" t="s">
        <v>1348</v>
      </c>
      <c r="D1421" s="13">
        <v>2011</v>
      </c>
      <c r="E1421" s="13">
        <v>3</v>
      </c>
      <c r="F1421" s="15" t="s">
        <v>1</v>
      </c>
      <c r="G1421" s="15" t="s">
        <v>54</v>
      </c>
      <c r="H1421" s="15" t="s">
        <v>2367</v>
      </c>
      <c r="I1421" s="16">
        <v>95000</v>
      </c>
      <c r="J1421" s="16">
        <v>130000</v>
      </c>
      <c r="K1421" s="14" t="s">
        <v>1349</v>
      </c>
    </row>
    <row r="1422" spans="1:11" x14ac:dyDescent="0.25">
      <c r="A1422" s="31" t="s">
        <v>2323</v>
      </c>
      <c r="B1422" s="13">
        <v>7167</v>
      </c>
      <c r="C1422" s="14" t="s">
        <v>1348</v>
      </c>
      <c r="D1422" s="13">
        <v>2011</v>
      </c>
      <c r="E1422" s="13">
        <v>3</v>
      </c>
      <c r="F1422" s="15" t="s">
        <v>1</v>
      </c>
      <c r="G1422" s="15" t="s">
        <v>2</v>
      </c>
      <c r="H1422" s="15" t="s">
        <v>2367</v>
      </c>
      <c r="I1422" s="16">
        <v>90000</v>
      </c>
      <c r="J1422" s="16">
        <v>120000</v>
      </c>
      <c r="K1422" s="14" t="s">
        <v>1350</v>
      </c>
    </row>
    <row r="1423" spans="1:11" x14ac:dyDescent="0.25">
      <c r="A1423" s="31" t="s">
        <v>2323</v>
      </c>
      <c r="B1423" s="13">
        <v>7168</v>
      </c>
      <c r="C1423" s="14" t="s">
        <v>1351</v>
      </c>
      <c r="D1423" s="13">
        <v>2009</v>
      </c>
      <c r="E1423" s="13">
        <v>6</v>
      </c>
      <c r="F1423" s="15" t="s">
        <v>1</v>
      </c>
      <c r="G1423" s="15" t="s">
        <v>2</v>
      </c>
      <c r="H1423" s="15" t="s">
        <v>2367</v>
      </c>
      <c r="I1423" s="16">
        <v>220000</v>
      </c>
      <c r="J1423" s="16">
        <v>300000</v>
      </c>
      <c r="K1423" s="14" t="s">
        <v>1352</v>
      </c>
    </row>
    <row r="1424" spans="1:11" x14ac:dyDescent="0.25">
      <c r="A1424" s="31" t="s">
        <v>2323</v>
      </c>
      <c r="B1424" s="13">
        <v>7169</v>
      </c>
      <c r="C1424" s="14" t="s">
        <v>1353</v>
      </c>
      <c r="D1424" s="13">
        <v>2015</v>
      </c>
      <c r="E1424" s="13">
        <v>12</v>
      </c>
      <c r="F1424" s="15" t="s">
        <v>1</v>
      </c>
      <c r="G1424" s="15" t="s">
        <v>110</v>
      </c>
      <c r="H1424" s="15" t="s">
        <v>2367</v>
      </c>
      <c r="I1424" s="16">
        <v>19000</v>
      </c>
      <c r="J1424" s="16">
        <v>28000</v>
      </c>
      <c r="K1424" s="14" t="s">
        <v>1354</v>
      </c>
    </row>
    <row r="1425" spans="1:11" x14ac:dyDescent="0.25">
      <c r="A1425" s="31" t="s">
        <v>2323</v>
      </c>
      <c r="B1425" s="13">
        <v>7170</v>
      </c>
      <c r="C1425" s="14" t="s">
        <v>1355</v>
      </c>
      <c r="D1425" s="13">
        <v>2014</v>
      </c>
      <c r="E1425" s="13">
        <v>12</v>
      </c>
      <c r="F1425" s="15" t="s">
        <v>1</v>
      </c>
      <c r="G1425" s="15" t="s">
        <v>110</v>
      </c>
      <c r="H1425" s="15" t="s">
        <v>2367</v>
      </c>
      <c r="I1425" s="16">
        <v>19000</v>
      </c>
      <c r="J1425" s="16">
        <v>28000</v>
      </c>
      <c r="K1425" s="14" t="s">
        <v>1356</v>
      </c>
    </row>
    <row r="1426" spans="1:11" x14ac:dyDescent="0.25">
      <c r="A1426" s="31" t="s">
        <v>2323</v>
      </c>
      <c r="B1426" s="13">
        <v>7171</v>
      </c>
      <c r="C1426" s="14" t="s">
        <v>1355</v>
      </c>
      <c r="D1426" s="13">
        <v>2014</v>
      </c>
      <c r="E1426" s="13">
        <v>12</v>
      </c>
      <c r="F1426" s="15" t="s">
        <v>1</v>
      </c>
      <c r="G1426" s="15" t="s">
        <v>110</v>
      </c>
      <c r="H1426" s="15" t="s">
        <v>2367</v>
      </c>
      <c r="I1426" s="16">
        <v>19000</v>
      </c>
      <c r="J1426" s="16">
        <v>28000</v>
      </c>
      <c r="K1426" s="14" t="s">
        <v>1356</v>
      </c>
    </row>
    <row r="1427" spans="1:11" x14ac:dyDescent="0.25">
      <c r="A1427" s="31" t="s">
        <v>2323</v>
      </c>
      <c r="B1427" s="37">
        <v>7172</v>
      </c>
      <c r="C1427" s="33" t="s">
        <v>2183</v>
      </c>
      <c r="D1427" s="13">
        <v>2010</v>
      </c>
      <c r="E1427" s="13">
        <v>1</v>
      </c>
      <c r="F1427" s="15" t="s">
        <v>1</v>
      </c>
      <c r="G1427" s="15" t="s">
        <v>62</v>
      </c>
      <c r="H1427" s="32" t="s">
        <v>2366</v>
      </c>
      <c r="I1427" s="34">
        <v>42000</v>
      </c>
      <c r="J1427" s="34">
        <v>60000</v>
      </c>
      <c r="K1427" s="14" t="s">
        <v>62</v>
      </c>
    </row>
    <row r="1428" spans="1:11" x14ac:dyDescent="0.25">
      <c r="A1428" s="31" t="s">
        <v>2323</v>
      </c>
      <c r="B1428" s="37"/>
      <c r="C1428" s="33"/>
      <c r="D1428" s="13">
        <v>2010</v>
      </c>
      <c r="E1428" s="13">
        <v>1</v>
      </c>
      <c r="F1428" s="15" t="s">
        <v>1</v>
      </c>
      <c r="G1428" s="15" t="s">
        <v>62</v>
      </c>
      <c r="H1428" s="32"/>
      <c r="I1428" s="34"/>
      <c r="J1428" s="34"/>
      <c r="K1428" s="14" t="s">
        <v>62</v>
      </c>
    </row>
    <row r="1429" spans="1:11" x14ac:dyDescent="0.25">
      <c r="A1429" s="31" t="s">
        <v>2323</v>
      </c>
      <c r="B1429" s="37"/>
      <c r="C1429" s="33"/>
      <c r="D1429" s="13">
        <v>2010</v>
      </c>
      <c r="E1429" s="13">
        <v>1</v>
      </c>
      <c r="F1429" s="15" t="s">
        <v>1</v>
      </c>
      <c r="G1429" s="15" t="s">
        <v>62</v>
      </c>
      <c r="H1429" s="32"/>
      <c r="I1429" s="34"/>
      <c r="J1429" s="34"/>
      <c r="K1429" s="14" t="s">
        <v>62</v>
      </c>
    </row>
    <row r="1430" spans="1:11" x14ac:dyDescent="0.25">
      <c r="A1430" s="31" t="s">
        <v>2323</v>
      </c>
      <c r="B1430" s="37">
        <v>7173</v>
      </c>
      <c r="C1430" s="33" t="s">
        <v>2184</v>
      </c>
      <c r="D1430" s="13">
        <v>2009</v>
      </c>
      <c r="E1430" s="13">
        <v>1</v>
      </c>
      <c r="F1430" s="15" t="s">
        <v>1</v>
      </c>
      <c r="G1430" s="15" t="s">
        <v>62</v>
      </c>
      <c r="H1430" s="32" t="s">
        <v>2366</v>
      </c>
      <c r="I1430" s="34">
        <v>42000</v>
      </c>
      <c r="J1430" s="34">
        <v>60000</v>
      </c>
      <c r="K1430" s="14" t="s">
        <v>62</v>
      </c>
    </row>
    <row r="1431" spans="1:11" x14ac:dyDescent="0.25">
      <c r="A1431" s="31" t="s">
        <v>2323</v>
      </c>
      <c r="B1431" s="37"/>
      <c r="C1431" s="33"/>
      <c r="D1431" s="13">
        <v>2009</v>
      </c>
      <c r="E1431" s="13">
        <v>1</v>
      </c>
      <c r="F1431" s="15" t="s">
        <v>1</v>
      </c>
      <c r="G1431" s="15" t="s">
        <v>62</v>
      </c>
      <c r="H1431" s="32"/>
      <c r="I1431" s="34"/>
      <c r="J1431" s="34"/>
      <c r="K1431" s="14" t="s">
        <v>62</v>
      </c>
    </row>
    <row r="1432" spans="1:11" x14ac:dyDescent="0.25">
      <c r="A1432" s="31" t="s">
        <v>2323</v>
      </c>
      <c r="B1432" s="37"/>
      <c r="C1432" s="33"/>
      <c r="D1432" s="13">
        <v>2009</v>
      </c>
      <c r="E1432" s="13">
        <v>1</v>
      </c>
      <c r="F1432" s="15" t="s">
        <v>1</v>
      </c>
      <c r="G1432" s="15" t="s">
        <v>62</v>
      </c>
      <c r="H1432" s="32"/>
      <c r="I1432" s="34"/>
      <c r="J1432" s="34"/>
      <c r="K1432" s="14" t="s">
        <v>62</v>
      </c>
    </row>
    <row r="1433" spans="1:11" x14ac:dyDescent="0.25">
      <c r="A1433" s="31" t="s">
        <v>2323</v>
      </c>
      <c r="B1433" s="13">
        <v>7174</v>
      </c>
      <c r="C1433" s="14" t="s">
        <v>1357</v>
      </c>
      <c r="D1433" s="13">
        <v>1996</v>
      </c>
      <c r="E1433" s="13">
        <v>1</v>
      </c>
      <c r="F1433" s="15" t="s">
        <v>1</v>
      </c>
      <c r="G1433" s="15" t="s">
        <v>62</v>
      </c>
      <c r="H1433" s="15" t="s">
        <v>2366</v>
      </c>
      <c r="I1433" s="16">
        <v>15000</v>
      </c>
      <c r="J1433" s="16">
        <v>20000</v>
      </c>
      <c r="K1433" s="14" t="s">
        <v>1358</v>
      </c>
    </row>
    <row r="1434" spans="1:11" x14ac:dyDescent="0.25">
      <c r="A1434" s="31" t="s">
        <v>2323</v>
      </c>
      <c r="B1434" s="13">
        <v>7175</v>
      </c>
      <c r="C1434" s="14" t="s">
        <v>1359</v>
      </c>
      <c r="D1434" s="13">
        <v>2015</v>
      </c>
      <c r="E1434" s="13">
        <v>12</v>
      </c>
      <c r="F1434" s="15" t="s">
        <v>1</v>
      </c>
      <c r="G1434" s="15" t="s">
        <v>11</v>
      </c>
      <c r="H1434" s="15" t="s">
        <v>2366</v>
      </c>
      <c r="I1434" s="16">
        <v>7500</v>
      </c>
      <c r="J1434" s="16">
        <v>9500</v>
      </c>
      <c r="K1434" s="14" t="s">
        <v>11</v>
      </c>
    </row>
    <row r="1435" spans="1:11" x14ac:dyDescent="0.25">
      <c r="A1435" s="31" t="s">
        <v>2323</v>
      </c>
      <c r="B1435" s="13">
        <v>7176</v>
      </c>
      <c r="C1435" s="14" t="s">
        <v>1360</v>
      </c>
      <c r="D1435" s="13">
        <v>2015</v>
      </c>
      <c r="E1435" s="13">
        <v>3</v>
      </c>
      <c r="F1435" s="15" t="s">
        <v>16</v>
      </c>
      <c r="G1435" s="15" t="s">
        <v>2</v>
      </c>
      <c r="H1435" s="15" t="s">
        <v>2366</v>
      </c>
      <c r="I1435" s="16">
        <v>6000</v>
      </c>
      <c r="J1435" s="16">
        <v>8000</v>
      </c>
      <c r="K1435" s="14" t="s">
        <v>2</v>
      </c>
    </row>
    <row r="1436" spans="1:11" x14ac:dyDescent="0.25">
      <c r="A1436" s="31" t="s">
        <v>2323</v>
      </c>
      <c r="B1436" s="13">
        <v>7177</v>
      </c>
      <c r="C1436" s="14" t="s">
        <v>1361</v>
      </c>
      <c r="D1436" s="13">
        <v>2015</v>
      </c>
      <c r="E1436" s="13">
        <v>6</v>
      </c>
      <c r="F1436" s="15" t="s">
        <v>1</v>
      </c>
      <c r="G1436" s="15" t="s">
        <v>110</v>
      </c>
      <c r="H1436" s="15" t="s">
        <v>2366</v>
      </c>
      <c r="I1436" s="16">
        <v>4500</v>
      </c>
      <c r="J1436" s="16">
        <v>9500</v>
      </c>
      <c r="K1436" s="14" t="s">
        <v>110</v>
      </c>
    </row>
    <row r="1437" spans="1:11" x14ac:dyDescent="0.25">
      <c r="A1437" s="31" t="s">
        <v>2323</v>
      </c>
      <c r="B1437" s="13">
        <v>7178</v>
      </c>
      <c r="C1437" s="14" t="s">
        <v>1362</v>
      </c>
      <c r="D1437" s="13">
        <v>2015</v>
      </c>
      <c r="E1437" s="13">
        <v>1</v>
      </c>
      <c r="F1437" s="15" t="s">
        <v>16</v>
      </c>
      <c r="G1437" s="15" t="s">
        <v>11</v>
      </c>
      <c r="H1437" s="15" t="s">
        <v>2366</v>
      </c>
      <c r="I1437" s="16">
        <v>2500</v>
      </c>
      <c r="J1437" s="16">
        <v>3000</v>
      </c>
      <c r="K1437" s="14" t="s">
        <v>11</v>
      </c>
    </row>
    <row r="1438" spans="1:11" x14ac:dyDescent="0.25">
      <c r="A1438" s="31" t="s">
        <v>2323</v>
      </c>
      <c r="B1438" s="13">
        <v>7179</v>
      </c>
      <c r="C1438" s="14" t="s">
        <v>1363</v>
      </c>
      <c r="D1438" s="13">
        <v>2015</v>
      </c>
      <c r="E1438" s="13">
        <v>3</v>
      </c>
      <c r="F1438" s="15" t="s">
        <v>16</v>
      </c>
      <c r="G1438" s="15" t="s">
        <v>2</v>
      </c>
      <c r="H1438" s="15" t="s">
        <v>2366</v>
      </c>
      <c r="I1438" s="16">
        <v>7000</v>
      </c>
      <c r="J1438" s="16">
        <v>9500</v>
      </c>
      <c r="K1438" s="14" t="s">
        <v>2</v>
      </c>
    </row>
    <row r="1439" spans="1:11" x14ac:dyDescent="0.25">
      <c r="A1439" s="31" t="s">
        <v>2323</v>
      </c>
      <c r="B1439" s="13">
        <v>7180</v>
      </c>
      <c r="C1439" s="17" t="s">
        <v>2442</v>
      </c>
      <c r="D1439" s="13">
        <v>2015</v>
      </c>
      <c r="E1439" s="13">
        <v>1</v>
      </c>
      <c r="F1439" s="18" t="s">
        <v>182</v>
      </c>
      <c r="G1439" s="15" t="s">
        <v>2</v>
      </c>
      <c r="H1439" s="15" t="s">
        <v>2366</v>
      </c>
      <c r="I1439" s="16">
        <v>4500</v>
      </c>
      <c r="J1439" s="16">
        <v>6500</v>
      </c>
      <c r="K1439" s="14" t="s">
        <v>2</v>
      </c>
    </row>
    <row r="1440" spans="1:11" x14ac:dyDescent="0.25">
      <c r="A1440" s="31" t="s">
        <v>2323</v>
      </c>
      <c r="B1440" s="13">
        <v>7181</v>
      </c>
      <c r="C1440" s="14" t="s">
        <v>1364</v>
      </c>
      <c r="D1440" s="13">
        <v>2014</v>
      </c>
      <c r="E1440" s="13">
        <v>6</v>
      </c>
      <c r="F1440" s="15" t="s">
        <v>1</v>
      </c>
      <c r="G1440" s="15" t="s">
        <v>2</v>
      </c>
      <c r="H1440" s="15" t="s">
        <v>2366</v>
      </c>
      <c r="I1440" s="16">
        <v>4500</v>
      </c>
      <c r="J1440" s="16">
        <v>9500</v>
      </c>
      <c r="K1440" s="14" t="s">
        <v>2</v>
      </c>
    </row>
    <row r="1441" spans="1:11" x14ac:dyDescent="0.25">
      <c r="A1441" s="31" t="s">
        <v>2323</v>
      </c>
      <c r="B1441" s="13">
        <v>7182</v>
      </c>
      <c r="C1441" s="14" t="s">
        <v>1364</v>
      </c>
      <c r="D1441" s="13">
        <v>2014</v>
      </c>
      <c r="E1441" s="13">
        <v>6</v>
      </c>
      <c r="F1441" s="15" t="s">
        <v>1</v>
      </c>
      <c r="G1441" s="15" t="s">
        <v>2</v>
      </c>
      <c r="H1441" s="15" t="s">
        <v>2366</v>
      </c>
      <c r="I1441" s="16">
        <v>4500</v>
      </c>
      <c r="J1441" s="16">
        <v>9500</v>
      </c>
      <c r="K1441" s="14" t="s">
        <v>2</v>
      </c>
    </row>
    <row r="1442" spans="1:11" x14ac:dyDescent="0.25">
      <c r="A1442" s="31" t="s">
        <v>2323</v>
      </c>
      <c r="B1442" s="13">
        <v>7183</v>
      </c>
      <c r="C1442" s="14" t="s">
        <v>1365</v>
      </c>
      <c r="D1442" s="13">
        <v>2015</v>
      </c>
      <c r="E1442" s="13">
        <v>1</v>
      </c>
      <c r="F1442" s="15" t="s">
        <v>16</v>
      </c>
      <c r="G1442" s="15" t="s">
        <v>11</v>
      </c>
      <c r="H1442" s="15" t="s">
        <v>2366</v>
      </c>
      <c r="I1442" s="16">
        <v>14000</v>
      </c>
      <c r="J1442" s="16">
        <v>19000</v>
      </c>
      <c r="K1442" s="14" t="s">
        <v>11</v>
      </c>
    </row>
    <row r="1443" spans="1:11" x14ac:dyDescent="0.25">
      <c r="A1443" s="31" t="s">
        <v>2323</v>
      </c>
      <c r="B1443" s="13">
        <v>7184</v>
      </c>
      <c r="C1443" s="14" t="s">
        <v>1366</v>
      </c>
      <c r="D1443" s="13">
        <v>2015</v>
      </c>
      <c r="E1443" s="13">
        <v>3</v>
      </c>
      <c r="F1443" s="15" t="s">
        <v>16</v>
      </c>
      <c r="G1443" s="15" t="s">
        <v>2</v>
      </c>
      <c r="H1443" s="15" t="s">
        <v>2366</v>
      </c>
      <c r="I1443" s="16">
        <v>42000</v>
      </c>
      <c r="J1443" s="16">
        <v>55000</v>
      </c>
      <c r="K1443" s="14" t="s">
        <v>1367</v>
      </c>
    </row>
    <row r="1444" spans="1:11" x14ac:dyDescent="0.25">
      <c r="A1444" s="31" t="s">
        <v>2323</v>
      </c>
      <c r="B1444" s="13">
        <v>7185</v>
      </c>
      <c r="C1444" s="14" t="s">
        <v>1368</v>
      </c>
      <c r="D1444" s="13">
        <v>2014</v>
      </c>
      <c r="E1444" s="13">
        <v>2</v>
      </c>
      <c r="F1444" s="15" t="s">
        <v>1</v>
      </c>
      <c r="G1444" s="15" t="s">
        <v>2</v>
      </c>
      <c r="H1444" s="15" t="s">
        <v>2366</v>
      </c>
      <c r="I1444" s="16">
        <v>11000</v>
      </c>
      <c r="J1444" s="16">
        <v>14000</v>
      </c>
      <c r="K1444" s="14" t="s">
        <v>1369</v>
      </c>
    </row>
    <row r="1445" spans="1:11" x14ac:dyDescent="0.25">
      <c r="A1445" s="31" t="s">
        <v>2323</v>
      </c>
      <c r="B1445" s="37">
        <v>7186</v>
      </c>
      <c r="C1445" s="33" t="s">
        <v>2185</v>
      </c>
      <c r="D1445" s="13">
        <v>2014</v>
      </c>
      <c r="E1445" s="13">
        <v>1</v>
      </c>
      <c r="F1445" s="15" t="s">
        <v>16</v>
      </c>
      <c r="G1445" s="15" t="s">
        <v>2</v>
      </c>
      <c r="H1445" s="32" t="s">
        <v>2366</v>
      </c>
      <c r="I1445" s="34">
        <v>19000</v>
      </c>
      <c r="J1445" s="34">
        <v>26000</v>
      </c>
      <c r="K1445" s="14" t="s">
        <v>2</v>
      </c>
    </row>
    <row r="1446" spans="1:11" x14ac:dyDescent="0.25">
      <c r="A1446" s="31" t="s">
        <v>2323</v>
      </c>
      <c r="B1446" s="37"/>
      <c r="C1446" s="33"/>
      <c r="D1446" s="13">
        <v>2014</v>
      </c>
      <c r="E1446" s="13">
        <v>1</v>
      </c>
      <c r="F1446" s="15" t="s">
        <v>16</v>
      </c>
      <c r="G1446" s="15" t="s">
        <v>2</v>
      </c>
      <c r="H1446" s="32"/>
      <c r="I1446" s="34"/>
      <c r="J1446" s="34"/>
      <c r="K1446" s="14" t="s">
        <v>2</v>
      </c>
    </row>
    <row r="1447" spans="1:11" x14ac:dyDescent="0.25">
      <c r="A1447" s="31" t="s">
        <v>2323</v>
      </c>
      <c r="B1447" s="13">
        <v>7187</v>
      </c>
      <c r="C1447" s="17" t="s">
        <v>2443</v>
      </c>
      <c r="D1447" s="15">
        <v>2014</v>
      </c>
      <c r="E1447" s="15">
        <v>1</v>
      </c>
      <c r="F1447" s="18" t="s">
        <v>182</v>
      </c>
      <c r="G1447" s="15" t="s">
        <v>2</v>
      </c>
      <c r="H1447" s="15" t="s">
        <v>2366</v>
      </c>
      <c r="I1447" s="16">
        <v>22000</v>
      </c>
      <c r="J1447" s="16">
        <v>30000</v>
      </c>
      <c r="K1447" s="14" t="s">
        <v>2</v>
      </c>
    </row>
    <row r="1448" spans="1:11" x14ac:dyDescent="0.25">
      <c r="A1448" s="31" t="s">
        <v>2323</v>
      </c>
      <c r="B1448" s="13">
        <v>7188</v>
      </c>
      <c r="C1448" s="14" t="s">
        <v>1370</v>
      </c>
      <c r="D1448" s="13">
        <v>2013</v>
      </c>
      <c r="E1448" s="13">
        <v>3</v>
      </c>
      <c r="F1448" s="15" t="s">
        <v>16</v>
      </c>
      <c r="G1448" s="15" t="s">
        <v>110</v>
      </c>
      <c r="H1448" s="15" t="s">
        <v>2366</v>
      </c>
      <c r="I1448" s="16">
        <v>26000</v>
      </c>
      <c r="J1448" s="16">
        <v>35000</v>
      </c>
      <c r="K1448" s="14" t="s">
        <v>110</v>
      </c>
    </row>
    <row r="1449" spans="1:11" x14ac:dyDescent="0.25">
      <c r="A1449" s="31" t="s">
        <v>2323</v>
      </c>
      <c r="B1449" s="13">
        <v>7189</v>
      </c>
      <c r="C1449" s="17" t="s">
        <v>2444</v>
      </c>
      <c r="D1449" s="15">
        <v>2013</v>
      </c>
      <c r="E1449" s="15">
        <v>1</v>
      </c>
      <c r="F1449" s="18" t="s">
        <v>182</v>
      </c>
      <c r="G1449" s="15" t="s">
        <v>2</v>
      </c>
      <c r="H1449" s="15" t="s">
        <v>2366</v>
      </c>
      <c r="I1449" s="16">
        <v>20000</v>
      </c>
      <c r="J1449" s="16">
        <v>28000</v>
      </c>
      <c r="K1449" s="14" t="s">
        <v>2</v>
      </c>
    </row>
    <row r="1450" spans="1:11" x14ac:dyDescent="0.25">
      <c r="A1450" s="31" t="s">
        <v>2323</v>
      </c>
      <c r="B1450" s="13">
        <v>7190</v>
      </c>
      <c r="C1450" s="14" t="s">
        <v>1371</v>
      </c>
      <c r="D1450" s="13">
        <v>2012</v>
      </c>
      <c r="E1450" s="13">
        <v>3</v>
      </c>
      <c r="F1450" s="15" t="s">
        <v>1</v>
      </c>
      <c r="G1450" s="15" t="s">
        <v>110</v>
      </c>
      <c r="H1450" s="15" t="s">
        <v>2366</v>
      </c>
      <c r="I1450" s="16">
        <v>19000</v>
      </c>
      <c r="J1450" s="16">
        <v>26000</v>
      </c>
      <c r="K1450" s="14" t="s">
        <v>110</v>
      </c>
    </row>
    <row r="1451" spans="1:11" x14ac:dyDescent="0.25">
      <c r="A1451" s="31" t="s">
        <v>2323</v>
      </c>
      <c r="B1451" s="13">
        <v>7191</v>
      </c>
      <c r="C1451" s="14" t="s">
        <v>1372</v>
      </c>
      <c r="D1451" s="13">
        <v>2015</v>
      </c>
      <c r="E1451" s="13">
        <v>6</v>
      </c>
      <c r="F1451" s="15" t="s">
        <v>1</v>
      </c>
      <c r="G1451" s="15" t="s">
        <v>110</v>
      </c>
      <c r="H1451" s="15" t="s">
        <v>2366</v>
      </c>
      <c r="I1451" s="16">
        <v>38000</v>
      </c>
      <c r="J1451" s="16">
        <v>50000</v>
      </c>
      <c r="K1451" s="14" t="s">
        <v>110</v>
      </c>
    </row>
    <row r="1452" spans="1:11" x14ac:dyDescent="0.25">
      <c r="A1452" s="31" t="s">
        <v>2323</v>
      </c>
      <c r="B1452" s="13">
        <v>7192</v>
      </c>
      <c r="C1452" s="14" t="s">
        <v>1373</v>
      </c>
      <c r="D1452" s="13">
        <v>2015</v>
      </c>
      <c r="E1452" s="13">
        <v>1</v>
      </c>
      <c r="F1452" s="15" t="s">
        <v>16</v>
      </c>
      <c r="G1452" s="15" t="s">
        <v>11</v>
      </c>
      <c r="H1452" s="15" t="s">
        <v>2366</v>
      </c>
      <c r="I1452" s="16">
        <v>13000</v>
      </c>
      <c r="J1452" s="16">
        <v>17000</v>
      </c>
      <c r="K1452" s="14" t="s">
        <v>11</v>
      </c>
    </row>
    <row r="1453" spans="1:11" x14ac:dyDescent="0.25">
      <c r="A1453" s="31" t="s">
        <v>2323</v>
      </c>
      <c r="B1453" s="13">
        <v>7193</v>
      </c>
      <c r="C1453" s="14" t="s">
        <v>1374</v>
      </c>
      <c r="D1453" s="13">
        <v>2015</v>
      </c>
      <c r="E1453" s="13">
        <v>3</v>
      </c>
      <c r="F1453" s="15" t="s">
        <v>16</v>
      </c>
      <c r="G1453" s="15" t="s">
        <v>2</v>
      </c>
      <c r="H1453" s="15" t="s">
        <v>2366</v>
      </c>
      <c r="I1453" s="16">
        <v>40000</v>
      </c>
      <c r="J1453" s="16">
        <v>50000</v>
      </c>
      <c r="K1453" s="14" t="s">
        <v>2</v>
      </c>
    </row>
    <row r="1454" spans="1:11" x14ac:dyDescent="0.25">
      <c r="A1454" s="31" t="s">
        <v>2323</v>
      </c>
      <c r="B1454" s="13">
        <v>7194</v>
      </c>
      <c r="C1454" s="14" t="s">
        <v>1375</v>
      </c>
      <c r="D1454" s="13">
        <v>2014</v>
      </c>
      <c r="E1454" s="13">
        <v>1</v>
      </c>
      <c r="F1454" s="15" t="s">
        <v>1</v>
      </c>
      <c r="G1454" s="15" t="s">
        <v>11</v>
      </c>
      <c r="H1454" s="15" t="s">
        <v>2366</v>
      </c>
      <c r="I1454" s="16">
        <v>5000</v>
      </c>
      <c r="J1454" s="16">
        <v>6500</v>
      </c>
      <c r="K1454" s="14" t="s">
        <v>11</v>
      </c>
    </row>
    <row r="1455" spans="1:11" x14ac:dyDescent="0.25">
      <c r="A1455" s="31" t="s">
        <v>2323</v>
      </c>
      <c r="B1455" s="13">
        <v>7195</v>
      </c>
      <c r="C1455" s="14" t="s">
        <v>1376</v>
      </c>
      <c r="D1455" s="13">
        <v>2014</v>
      </c>
      <c r="E1455" s="13">
        <v>6</v>
      </c>
      <c r="F1455" s="15" t="s">
        <v>1</v>
      </c>
      <c r="G1455" s="15" t="s">
        <v>2</v>
      </c>
      <c r="H1455" s="15" t="s">
        <v>2366</v>
      </c>
      <c r="I1455" s="16">
        <v>30000</v>
      </c>
      <c r="J1455" s="16">
        <v>40000</v>
      </c>
      <c r="K1455" s="14" t="s">
        <v>2</v>
      </c>
    </row>
    <row r="1456" spans="1:11" x14ac:dyDescent="0.25">
      <c r="A1456" s="31" t="s">
        <v>2323</v>
      </c>
      <c r="B1456" s="13">
        <v>7196</v>
      </c>
      <c r="C1456" s="14" t="s">
        <v>1376</v>
      </c>
      <c r="D1456" s="13">
        <v>2014</v>
      </c>
      <c r="E1456" s="13">
        <v>6</v>
      </c>
      <c r="F1456" s="15" t="s">
        <v>1</v>
      </c>
      <c r="G1456" s="15" t="s">
        <v>2</v>
      </c>
      <c r="H1456" s="15" t="s">
        <v>2366</v>
      </c>
      <c r="I1456" s="16">
        <v>30000</v>
      </c>
      <c r="J1456" s="16">
        <v>40000</v>
      </c>
      <c r="K1456" s="14" t="s">
        <v>2</v>
      </c>
    </row>
    <row r="1457" spans="1:11" x14ac:dyDescent="0.25">
      <c r="A1457" s="31" t="s">
        <v>2323</v>
      </c>
      <c r="B1457" s="37">
        <v>7197</v>
      </c>
      <c r="C1457" s="33" t="s">
        <v>2186</v>
      </c>
      <c r="D1457" s="13">
        <v>2014</v>
      </c>
      <c r="E1457" s="13">
        <v>1</v>
      </c>
      <c r="F1457" s="15" t="s">
        <v>16</v>
      </c>
      <c r="G1457" s="15" t="s">
        <v>2</v>
      </c>
      <c r="H1457" s="32" t="s">
        <v>2366</v>
      </c>
      <c r="I1457" s="34">
        <v>32000</v>
      </c>
      <c r="J1457" s="34">
        <v>45000</v>
      </c>
      <c r="K1457" s="14" t="s">
        <v>2</v>
      </c>
    </row>
    <row r="1458" spans="1:11" x14ac:dyDescent="0.25">
      <c r="A1458" s="31" t="s">
        <v>2323</v>
      </c>
      <c r="B1458" s="37"/>
      <c r="C1458" s="33"/>
      <c r="D1458" s="13">
        <v>2014</v>
      </c>
      <c r="E1458" s="13">
        <v>1</v>
      </c>
      <c r="F1458" s="15" t="s">
        <v>16</v>
      </c>
      <c r="G1458" s="15" t="s">
        <v>2</v>
      </c>
      <c r="H1458" s="32"/>
      <c r="I1458" s="34"/>
      <c r="J1458" s="34"/>
      <c r="K1458" s="14" t="s">
        <v>1377</v>
      </c>
    </row>
    <row r="1459" spans="1:11" x14ac:dyDescent="0.25">
      <c r="A1459" s="31" t="s">
        <v>2323</v>
      </c>
      <c r="B1459" s="37"/>
      <c r="C1459" s="33"/>
      <c r="D1459" s="13">
        <v>2014</v>
      </c>
      <c r="E1459" s="13">
        <v>1</v>
      </c>
      <c r="F1459" s="15" t="s">
        <v>16</v>
      </c>
      <c r="G1459" s="15" t="s">
        <v>2</v>
      </c>
      <c r="H1459" s="32"/>
      <c r="I1459" s="34"/>
      <c r="J1459" s="34"/>
      <c r="K1459" s="14" t="s">
        <v>2</v>
      </c>
    </row>
    <row r="1460" spans="1:11" x14ac:dyDescent="0.25">
      <c r="A1460" s="31" t="s">
        <v>2323</v>
      </c>
      <c r="B1460" s="13">
        <v>7198</v>
      </c>
      <c r="C1460" s="17" t="s">
        <v>2445</v>
      </c>
      <c r="D1460" s="15">
        <v>2013</v>
      </c>
      <c r="E1460" s="15">
        <v>1</v>
      </c>
      <c r="F1460" s="18" t="s">
        <v>182</v>
      </c>
      <c r="G1460" s="15" t="s">
        <v>2</v>
      </c>
      <c r="H1460" s="15" t="s">
        <v>2366</v>
      </c>
      <c r="I1460" s="16">
        <v>17000</v>
      </c>
      <c r="J1460" s="16">
        <v>24000</v>
      </c>
      <c r="K1460" s="14" t="s">
        <v>1378</v>
      </c>
    </row>
    <row r="1461" spans="1:11" x14ac:dyDescent="0.25">
      <c r="A1461" s="31" t="s">
        <v>2323</v>
      </c>
      <c r="B1461" s="13">
        <v>7199</v>
      </c>
      <c r="C1461" s="14" t="s">
        <v>1379</v>
      </c>
      <c r="D1461" s="13">
        <v>2012</v>
      </c>
      <c r="E1461" s="13">
        <v>1</v>
      </c>
      <c r="F1461" s="15" t="s">
        <v>1</v>
      </c>
      <c r="G1461" s="15" t="s">
        <v>11</v>
      </c>
      <c r="H1461" s="15" t="s">
        <v>2366</v>
      </c>
      <c r="I1461" s="16">
        <v>5000</v>
      </c>
      <c r="J1461" s="16">
        <v>6500</v>
      </c>
      <c r="K1461" s="14" t="s">
        <v>11</v>
      </c>
    </row>
    <row r="1462" spans="1:11" x14ac:dyDescent="0.25">
      <c r="A1462" s="31" t="s">
        <v>2323</v>
      </c>
      <c r="B1462" s="13">
        <v>7200</v>
      </c>
      <c r="C1462" s="14" t="s">
        <v>1380</v>
      </c>
      <c r="D1462" s="13">
        <v>2012</v>
      </c>
      <c r="E1462" s="13">
        <v>1</v>
      </c>
      <c r="F1462" s="15" t="s">
        <v>35</v>
      </c>
      <c r="G1462" s="15" t="s">
        <v>2</v>
      </c>
      <c r="H1462" s="15" t="s">
        <v>2366</v>
      </c>
      <c r="I1462" s="16">
        <v>32000</v>
      </c>
      <c r="J1462" s="16">
        <v>42000</v>
      </c>
      <c r="K1462" s="14" t="s">
        <v>2</v>
      </c>
    </row>
    <row r="1463" spans="1:11" x14ac:dyDescent="0.25">
      <c r="A1463" s="31" t="s">
        <v>2323</v>
      </c>
      <c r="B1463" s="13">
        <v>7201</v>
      </c>
      <c r="C1463" s="14" t="s">
        <v>1381</v>
      </c>
      <c r="D1463" s="13">
        <v>2011</v>
      </c>
      <c r="E1463" s="13">
        <v>1</v>
      </c>
      <c r="F1463" s="15" t="s">
        <v>35</v>
      </c>
      <c r="G1463" s="15" t="s">
        <v>2</v>
      </c>
      <c r="H1463" s="15" t="s">
        <v>2366</v>
      </c>
      <c r="I1463" s="16">
        <v>28000</v>
      </c>
      <c r="J1463" s="16">
        <v>38000</v>
      </c>
      <c r="K1463" s="14" t="s">
        <v>188</v>
      </c>
    </row>
    <row r="1464" spans="1:11" x14ac:dyDescent="0.25">
      <c r="A1464" s="31" t="s">
        <v>2323</v>
      </c>
      <c r="B1464" s="13">
        <v>7202</v>
      </c>
      <c r="C1464" s="17" t="s">
        <v>2446</v>
      </c>
      <c r="D1464" s="15">
        <v>2014</v>
      </c>
      <c r="E1464" s="15">
        <v>1</v>
      </c>
      <c r="F1464" s="18" t="s">
        <v>182</v>
      </c>
      <c r="G1464" s="15" t="s">
        <v>2</v>
      </c>
      <c r="H1464" s="15" t="s">
        <v>2366</v>
      </c>
      <c r="I1464" s="16">
        <v>7000</v>
      </c>
      <c r="J1464" s="16">
        <v>9500</v>
      </c>
      <c r="K1464" s="14" t="s">
        <v>2</v>
      </c>
    </row>
    <row r="1465" spans="1:11" x14ac:dyDescent="0.25">
      <c r="A1465" s="31" t="s">
        <v>2323</v>
      </c>
      <c r="B1465" s="37">
        <v>7203</v>
      </c>
      <c r="C1465" s="33" t="s">
        <v>2187</v>
      </c>
      <c r="D1465" s="13">
        <v>2013</v>
      </c>
      <c r="E1465" s="13">
        <v>1</v>
      </c>
      <c r="F1465" s="15" t="s">
        <v>16</v>
      </c>
      <c r="G1465" s="15" t="s">
        <v>110</v>
      </c>
      <c r="H1465" s="32" t="s">
        <v>2366</v>
      </c>
      <c r="I1465" s="34">
        <v>6000</v>
      </c>
      <c r="J1465" s="34">
        <v>9000</v>
      </c>
      <c r="K1465" s="14" t="s">
        <v>110</v>
      </c>
    </row>
    <row r="1466" spans="1:11" x14ac:dyDescent="0.25">
      <c r="A1466" s="31" t="s">
        <v>2323</v>
      </c>
      <c r="B1466" s="37"/>
      <c r="C1466" s="33"/>
      <c r="D1466" s="13">
        <v>2013</v>
      </c>
      <c r="E1466" s="13">
        <v>1</v>
      </c>
      <c r="F1466" s="15" t="s">
        <v>16</v>
      </c>
      <c r="G1466" s="15" t="s">
        <v>110</v>
      </c>
      <c r="H1466" s="32"/>
      <c r="I1466" s="34"/>
      <c r="J1466" s="34"/>
      <c r="K1466" s="14" t="s">
        <v>110</v>
      </c>
    </row>
    <row r="1467" spans="1:11" x14ac:dyDescent="0.25">
      <c r="A1467" s="31" t="s">
        <v>2323</v>
      </c>
      <c r="B1467" s="13">
        <v>7204</v>
      </c>
      <c r="C1467" s="14" t="s">
        <v>1382</v>
      </c>
      <c r="D1467" s="13">
        <v>2015</v>
      </c>
      <c r="E1467" s="13">
        <v>3</v>
      </c>
      <c r="F1467" s="15" t="s">
        <v>16</v>
      </c>
      <c r="G1467" s="15" t="s">
        <v>2</v>
      </c>
      <c r="H1467" s="15" t="s">
        <v>2366</v>
      </c>
      <c r="I1467" s="16">
        <v>19000</v>
      </c>
      <c r="J1467" s="16">
        <v>26000</v>
      </c>
      <c r="K1467" s="14" t="s">
        <v>2</v>
      </c>
    </row>
    <row r="1468" spans="1:11" x14ac:dyDescent="0.25">
      <c r="A1468" s="31" t="s">
        <v>2323</v>
      </c>
      <c r="B1468" s="13">
        <v>7205</v>
      </c>
      <c r="C1468" s="14" t="s">
        <v>1383</v>
      </c>
      <c r="D1468" s="13">
        <v>2015</v>
      </c>
      <c r="E1468" s="13">
        <v>6</v>
      </c>
      <c r="F1468" s="15" t="s">
        <v>1</v>
      </c>
      <c r="G1468" s="15" t="s">
        <v>110</v>
      </c>
      <c r="H1468" s="15" t="s">
        <v>2366</v>
      </c>
      <c r="I1468" s="16">
        <v>7000</v>
      </c>
      <c r="J1468" s="16">
        <v>12000</v>
      </c>
      <c r="K1468" s="14" t="s">
        <v>110</v>
      </c>
    </row>
    <row r="1469" spans="1:11" x14ac:dyDescent="0.25">
      <c r="A1469" s="31" t="s">
        <v>2323</v>
      </c>
      <c r="B1469" s="13">
        <v>7206</v>
      </c>
      <c r="C1469" s="14" t="s">
        <v>1384</v>
      </c>
      <c r="D1469" s="13">
        <v>2015</v>
      </c>
      <c r="E1469" s="13">
        <v>3</v>
      </c>
      <c r="F1469" s="15" t="s">
        <v>16</v>
      </c>
      <c r="G1469" s="15" t="s">
        <v>2</v>
      </c>
      <c r="H1469" s="15" t="s">
        <v>2366</v>
      </c>
      <c r="I1469" s="16">
        <v>9500</v>
      </c>
      <c r="J1469" s="16">
        <v>14000</v>
      </c>
      <c r="K1469" s="14" t="s">
        <v>2</v>
      </c>
    </row>
    <row r="1470" spans="1:11" x14ac:dyDescent="0.25">
      <c r="A1470" s="31" t="s">
        <v>2323</v>
      </c>
      <c r="B1470" s="37">
        <v>7207</v>
      </c>
      <c r="C1470" s="38" t="s">
        <v>2209</v>
      </c>
      <c r="D1470" s="13">
        <v>2014</v>
      </c>
      <c r="E1470" s="13">
        <v>6</v>
      </c>
      <c r="F1470" s="15" t="s">
        <v>1</v>
      </c>
      <c r="G1470" s="15" t="s">
        <v>110</v>
      </c>
      <c r="H1470" s="32" t="s">
        <v>2366</v>
      </c>
      <c r="I1470" s="34">
        <v>9000</v>
      </c>
      <c r="J1470" s="34">
        <v>19000</v>
      </c>
      <c r="K1470" s="14" t="s">
        <v>110</v>
      </c>
    </row>
    <row r="1471" spans="1:11" x14ac:dyDescent="0.25">
      <c r="A1471" s="31" t="s">
        <v>2323</v>
      </c>
      <c r="B1471" s="37"/>
      <c r="C1471" s="33"/>
      <c r="D1471" s="13">
        <v>2014</v>
      </c>
      <c r="E1471" s="13">
        <v>6</v>
      </c>
      <c r="F1471" s="15" t="s">
        <v>1</v>
      </c>
      <c r="G1471" s="15" t="s">
        <v>110</v>
      </c>
      <c r="H1471" s="32"/>
      <c r="I1471" s="34"/>
      <c r="J1471" s="34"/>
      <c r="K1471" s="14" t="s">
        <v>110</v>
      </c>
    </row>
    <row r="1472" spans="1:11" x14ac:dyDescent="0.25">
      <c r="A1472" s="31" t="s">
        <v>2323</v>
      </c>
      <c r="B1472" s="13">
        <v>7208</v>
      </c>
      <c r="C1472" s="14" t="s">
        <v>1385</v>
      </c>
      <c r="D1472" s="13">
        <v>2015</v>
      </c>
      <c r="E1472" s="13">
        <v>12</v>
      </c>
      <c r="F1472" s="15" t="s">
        <v>1</v>
      </c>
      <c r="G1472" s="15" t="s">
        <v>11</v>
      </c>
      <c r="H1472" s="15" t="s">
        <v>2366</v>
      </c>
      <c r="I1472" s="16">
        <v>4500</v>
      </c>
      <c r="J1472" s="16">
        <v>9500</v>
      </c>
      <c r="K1472" s="14" t="s">
        <v>11</v>
      </c>
    </row>
    <row r="1473" spans="1:11" x14ac:dyDescent="0.25">
      <c r="A1473" s="31" t="s">
        <v>2323</v>
      </c>
      <c r="B1473" s="13">
        <v>7209</v>
      </c>
      <c r="C1473" s="14" t="s">
        <v>1386</v>
      </c>
      <c r="D1473" s="13">
        <v>2013</v>
      </c>
      <c r="E1473" s="13">
        <v>6</v>
      </c>
      <c r="F1473" s="15" t="s">
        <v>1</v>
      </c>
      <c r="G1473" s="15" t="s">
        <v>11</v>
      </c>
      <c r="H1473" s="15" t="s">
        <v>2366</v>
      </c>
      <c r="I1473" s="16">
        <v>48000</v>
      </c>
      <c r="J1473" s="16">
        <v>65000</v>
      </c>
      <c r="K1473" s="14" t="s">
        <v>1387</v>
      </c>
    </row>
    <row r="1474" spans="1:11" x14ac:dyDescent="0.25">
      <c r="A1474" s="31" t="s">
        <v>2323</v>
      </c>
      <c r="B1474" s="13">
        <v>7210</v>
      </c>
      <c r="C1474" s="14" t="s">
        <v>1386</v>
      </c>
      <c r="D1474" s="13">
        <v>2013</v>
      </c>
      <c r="E1474" s="13">
        <v>6</v>
      </c>
      <c r="F1474" s="15" t="s">
        <v>1</v>
      </c>
      <c r="G1474" s="15" t="s">
        <v>11</v>
      </c>
      <c r="H1474" s="15" t="s">
        <v>2366</v>
      </c>
      <c r="I1474" s="16">
        <v>48000</v>
      </c>
      <c r="J1474" s="16">
        <v>65000</v>
      </c>
      <c r="K1474" s="14" t="s">
        <v>1387</v>
      </c>
    </row>
    <row r="1475" spans="1:11" x14ac:dyDescent="0.25">
      <c r="A1475" s="31" t="s">
        <v>2323</v>
      </c>
      <c r="B1475" s="37">
        <v>7211</v>
      </c>
      <c r="C1475" s="33" t="s">
        <v>2188</v>
      </c>
      <c r="D1475" s="13">
        <v>2013</v>
      </c>
      <c r="E1475" s="13">
        <v>6</v>
      </c>
      <c r="F1475" s="15" t="s">
        <v>1</v>
      </c>
      <c r="G1475" s="15" t="s">
        <v>110</v>
      </c>
      <c r="H1475" s="32" t="s">
        <v>2366</v>
      </c>
      <c r="I1475" s="34">
        <v>42000</v>
      </c>
      <c r="J1475" s="34">
        <v>60000</v>
      </c>
      <c r="K1475" s="14" t="s">
        <v>110</v>
      </c>
    </row>
    <row r="1476" spans="1:11" x14ac:dyDescent="0.25">
      <c r="A1476" s="31" t="s">
        <v>2323</v>
      </c>
      <c r="B1476" s="37"/>
      <c r="C1476" s="33"/>
      <c r="D1476" s="13">
        <v>2013</v>
      </c>
      <c r="E1476" s="13">
        <v>6</v>
      </c>
      <c r="F1476" s="15" t="s">
        <v>1</v>
      </c>
      <c r="G1476" s="18" t="s">
        <v>11</v>
      </c>
      <c r="H1476" s="32"/>
      <c r="I1476" s="34"/>
      <c r="J1476" s="34"/>
      <c r="K1476" s="14" t="s">
        <v>1388</v>
      </c>
    </row>
    <row r="1477" spans="1:11" x14ac:dyDescent="0.25">
      <c r="A1477" s="31" t="s">
        <v>2323</v>
      </c>
      <c r="B1477" s="37">
        <v>7212</v>
      </c>
      <c r="C1477" s="33" t="s">
        <v>2188</v>
      </c>
      <c r="D1477" s="13">
        <v>2013</v>
      </c>
      <c r="E1477" s="13">
        <v>6</v>
      </c>
      <c r="F1477" s="15" t="s">
        <v>1</v>
      </c>
      <c r="G1477" s="15" t="s">
        <v>110</v>
      </c>
      <c r="H1477" s="32" t="s">
        <v>2366</v>
      </c>
      <c r="I1477" s="34">
        <v>42000</v>
      </c>
      <c r="J1477" s="34">
        <v>60000</v>
      </c>
      <c r="K1477" s="14" t="s">
        <v>110</v>
      </c>
    </row>
    <row r="1478" spans="1:11" x14ac:dyDescent="0.25">
      <c r="A1478" s="31" t="s">
        <v>2323</v>
      </c>
      <c r="B1478" s="37"/>
      <c r="C1478" s="33"/>
      <c r="D1478" s="13">
        <v>2013</v>
      </c>
      <c r="E1478" s="13">
        <v>6</v>
      </c>
      <c r="F1478" s="15" t="s">
        <v>1</v>
      </c>
      <c r="G1478" s="15" t="s">
        <v>110</v>
      </c>
      <c r="H1478" s="32"/>
      <c r="I1478" s="34"/>
      <c r="J1478" s="34"/>
      <c r="K1478" s="14" t="s">
        <v>110</v>
      </c>
    </row>
    <row r="1479" spans="1:11" x14ac:dyDescent="0.25">
      <c r="A1479" s="31" t="s">
        <v>2323</v>
      </c>
      <c r="B1479" s="37">
        <v>7213</v>
      </c>
      <c r="C1479" s="33" t="s">
        <v>2188</v>
      </c>
      <c r="D1479" s="13">
        <v>2013</v>
      </c>
      <c r="E1479" s="13">
        <v>6</v>
      </c>
      <c r="F1479" s="15" t="s">
        <v>1</v>
      </c>
      <c r="G1479" s="15" t="s">
        <v>110</v>
      </c>
      <c r="H1479" s="32" t="s">
        <v>2366</v>
      </c>
      <c r="I1479" s="34">
        <v>42000</v>
      </c>
      <c r="J1479" s="34">
        <v>60000</v>
      </c>
      <c r="K1479" s="14" t="s">
        <v>110</v>
      </c>
    </row>
    <row r="1480" spans="1:11" x14ac:dyDescent="0.25">
      <c r="A1480" s="31" t="s">
        <v>2323</v>
      </c>
      <c r="B1480" s="37"/>
      <c r="C1480" s="33"/>
      <c r="D1480" s="13">
        <v>2013</v>
      </c>
      <c r="E1480" s="13">
        <v>6</v>
      </c>
      <c r="F1480" s="15" t="s">
        <v>1</v>
      </c>
      <c r="G1480" s="15" t="s">
        <v>110</v>
      </c>
      <c r="H1480" s="32"/>
      <c r="I1480" s="34"/>
      <c r="J1480" s="34"/>
      <c r="K1480" s="14" t="s">
        <v>110</v>
      </c>
    </row>
    <row r="1481" spans="1:11" x14ac:dyDescent="0.25">
      <c r="A1481" s="31" t="s">
        <v>2323</v>
      </c>
      <c r="B1481" s="37">
        <v>7214</v>
      </c>
      <c r="C1481" s="33" t="s">
        <v>2189</v>
      </c>
      <c r="D1481" s="13">
        <v>2014</v>
      </c>
      <c r="E1481" s="13">
        <v>6</v>
      </c>
      <c r="F1481" s="15" t="s">
        <v>1</v>
      </c>
      <c r="G1481" s="15" t="s">
        <v>110</v>
      </c>
      <c r="H1481" s="32" t="s">
        <v>2366</v>
      </c>
      <c r="I1481" s="34">
        <v>40000</v>
      </c>
      <c r="J1481" s="34">
        <v>55000</v>
      </c>
      <c r="K1481" s="14" t="s">
        <v>110</v>
      </c>
    </row>
    <row r="1482" spans="1:11" x14ac:dyDescent="0.25">
      <c r="A1482" s="31" t="s">
        <v>2323</v>
      </c>
      <c r="B1482" s="37"/>
      <c r="C1482" s="33"/>
      <c r="D1482" s="13">
        <v>2014</v>
      </c>
      <c r="E1482" s="13">
        <v>6</v>
      </c>
      <c r="F1482" s="15" t="s">
        <v>1</v>
      </c>
      <c r="G1482" s="15" t="s">
        <v>110</v>
      </c>
      <c r="H1482" s="32"/>
      <c r="I1482" s="34"/>
      <c r="J1482" s="34"/>
      <c r="K1482" s="14" t="s">
        <v>110</v>
      </c>
    </row>
    <row r="1483" spans="1:11" x14ac:dyDescent="0.25">
      <c r="A1483" s="31" t="s">
        <v>2323</v>
      </c>
      <c r="B1483" s="37">
        <v>7215</v>
      </c>
      <c r="C1483" s="33" t="s">
        <v>2189</v>
      </c>
      <c r="D1483" s="13">
        <v>2014</v>
      </c>
      <c r="E1483" s="13">
        <v>6</v>
      </c>
      <c r="F1483" s="15" t="s">
        <v>1</v>
      </c>
      <c r="G1483" s="15" t="s">
        <v>110</v>
      </c>
      <c r="H1483" s="32" t="s">
        <v>2366</v>
      </c>
      <c r="I1483" s="34">
        <v>40000</v>
      </c>
      <c r="J1483" s="34">
        <v>55000</v>
      </c>
      <c r="K1483" s="14" t="s">
        <v>110</v>
      </c>
    </row>
    <row r="1484" spans="1:11" x14ac:dyDescent="0.25">
      <c r="A1484" s="31" t="s">
        <v>2323</v>
      </c>
      <c r="B1484" s="37"/>
      <c r="C1484" s="33"/>
      <c r="D1484" s="13">
        <v>2014</v>
      </c>
      <c r="E1484" s="13">
        <v>6</v>
      </c>
      <c r="F1484" s="15" t="s">
        <v>1</v>
      </c>
      <c r="G1484" s="15" t="s">
        <v>110</v>
      </c>
      <c r="H1484" s="32"/>
      <c r="I1484" s="34"/>
      <c r="J1484" s="34"/>
      <c r="K1484" s="14" t="s">
        <v>110</v>
      </c>
    </row>
    <row r="1485" spans="1:11" x14ac:dyDescent="0.25">
      <c r="A1485" s="31" t="s">
        <v>2323</v>
      </c>
      <c r="B1485" s="37">
        <v>7216</v>
      </c>
      <c r="C1485" s="33" t="s">
        <v>2189</v>
      </c>
      <c r="D1485" s="13">
        <v>2014</v>
      </c>
      <c r="E1485" s="13">
        <v>6</v>
      </c>
      <c r="F1485" s="15" t="s">
        <v>1</v>
      </c>
      <c r="G1485" s="15" t="s">
        <v>110</v>
      </c>
      <c r="H1485" s="32" t="s">
        <v>2366</v>
      </c>
      <c r="I1485" s="34">
        <v>40000</v>
      </c>
      <c r="J1485" s="34">
        <v>55000</v>
      </c>
      <c r="K1485" s="14" t="s">
        <v>110</v>
      </c>
    </row>
    <row r="1486" spans="1:11" x14ac:dyDescent="0.25">
      <c r="A1486" s="31" t="s">
        <v>2323</v>
      </c>
      <c r="B1486" s="37"/>
      <c r="C1486" s="33"/>
      <c r="D1486" s="13">
        <v>2014</v>
      </c>
      <c r="E1486" s="13">
        <v>6</v>
      </c>
      <c r="F1486" s="15" t="s">
        <v>1</v>
      </c>
      <c r="G1486" s="15" t="s">
        <v>110</v>
      </c>
      <c r="H1486" s="32"/>
      <c r="I1486" s="34"/>
      <c r="J1486" s="34"/>
      <c r="K1486" s="14" t="s">
        <v>110</v>
      </c>
    </row>
    <row r="1487" spans="1:11" x14ac:dyDescent="0.25">
      <c r="A1487" s="31" t="s">
        <v>2323</v>
      </c>
      <c r="B1487" s="37">
        <v>7217</v>
      </c>
      <c r="C1487" s="33" t="s">
        <v>2189</v>
      </c>
      <c r="D1487" s="13">
        <v>2014</v>
      </c>
      <c r="E1487" s="13">
        <v>6</v>
      </c>
      <c r="F1487" s="15" t="s">
        <v>1</v>
      </c>
      <c r="G1487" s="15" t="s">
        <v>110</v>
      </c>
      <c r="H1487" s="32" t="s">
        <v>2366</v>
      </c>
      <c r="I1487" s="34">
        <v>40000</v>
      </c>
      <c r="J1487" s="34">
        <v>55000</v>
      </c>
      <c r="K1487" s="14" t="s">
        <v>110</v>
      </c>
    </row>
    <row r="1488" spans="1:11" x14ac:dyDescent="0.25">
      <c r="A1488" s="31" t="s">
        <v>2323</v>
      </c>
      <c r="B1488" s="37"/>
      <c r="C1488" s="33"/>
      <c r="D1488" s="13">
        <v>2014</v>
      </c>
      <c r="E1488" s="13">
        <v>6</v>
      </c>
      <c r="F1488" s="15" t="s">
        <v>1</v>
      </c>
      <c r="G1488" s="15" t="s">
        <v>110</v>
      </c>
      <c r="H1488" s="32"/>
      <c r="I1488" s="34"/>
      <c r="J1488" s="34"/>
      <c r="K1488" s="14" t="s">
        <v>110</v>
      </c>
    </row>
    <row r="1489" spans="1:11" x14ac:dyDescent="0.25">
      <c r="A1489" s="31" t="s">
        <v>2323</v>
      </c>
      <c r="B1489" s="37">
        <v>7218</v>
      </c>
      <c r="C1489" s="33" t="s">
        <v>2190</v>
      </c>
      <c r="D1489" s="13">
        <v>2012</v>
      </c>
      <c r="E1489" s="13">
        <v>6</v>
      </c>
      <c r="F1489" s="15" t="s">
        <v>1</v>
      </c>
      <c r="G1489" s="15" t="s">
        <v>11</v>
      </c>
      <c r="H1489" s="32" t="s">
        <v>2366</v>
      </c>
      <c r="I1489" s="34">
        <v>32000</v>
      </c>
      <c r="J1489" s="34">
        <v>48000</v>
      </c>
      <c r="K1489" s="14" t="s">
        <v>11</v>
      </c>
    </row>
    <row r="1490" spans="1:11" x14ac:dyDescent="0.25">
      <c r="A1490" s="31" t="s">
        <v>2323</v>
      </c>
      <c r="B1490" s="37"/>
      <c r="C1490" s="33"/>
      <c r="D1490" s="13">
        <v>2012</v>
      </c>
      <c r="E1490" s="13">
        <v>6</v>
      </c>
      <c r="F1490" s="15" t="s">
        <v>1</v>
      </c>
      <c r="G1490" s="15" t="s">
        <v>11</v>
      </c>
      <c r="H1490" s="32"/>
      <c r="I1490" s="34"/>
      <c r="J1490" s="34"/>
      <c r="K1490" s="14" t="s">
        <v>11</v>
      </c>
    </row>
    <row r="1491" spans="1:11" x14ac:dyDescent="0.25">
      <c r="A1491" s="31" t="s">
        <v>2323</v>
      </c>
      <c r="B1491" s="37">
        <v>7219</v>
      </c>
      <c r="C1491" s="33" t="s">
        <v>2190</v>
      </c>
      <c r="D1491" s="13">
        <v>2012</v>
      </c>
      <c r="E1491" s="13">
        <v>6</v>
      </c>
      <c r="F1491" s="15" t="s">
        <v>1</v>
      </c>
      <c r="G1491" s="15" t="s">
        <v>11</v>
      </c>
      <c r="H1491" s="32" t="s">
        <v>2366</v>
      </c>
      <c r="I1491" s="34">
        <v>32000</v>
      </c>
      <c r="J1491" s="34">
        <v>48000</v>
      </c>
      <c r="K1491" s="14" t="s">
        <v>11</v>
      </c>
    </row>
    <row r="1492" spans="1:11" x14ac:dyDescent="0.25">
      <c r="A1492" s="31" t="s">
        <v>2323</v>
      </c>
      <c r="B1492" s="37"/>
      <c r="C1492" s="33"/>
      <c r="D1492" s="13">
        <v>2012</v>
      </c>
      <c r="E1492" s="13">
        <v>6</v>
      </c>
      <c r="F1492" s="15" t="s">
        <v>1</v>
      </c>
      <c r="G1492" s="15" t="s">
        <v>11</v>
      </c>
      <c r="H1492" s="32"/>
      <c r="I1492" s="34"/>
      <c r="J1492" s="34"/>
      <c r="K1492" s="14" t="s">
        <v>11</v>
      </c>
    </row>
    <row r="1493" spans="1:11" x14ac:dyDescent="0.25">
      <c r="A1493" s="31" t="s">
        <v>2323</v>
      </c>
      <c r="B1493" s="37">
        <v>7220</v>
      </c>
      <c r="C1493" s="33" t="s">
        <v>2190</v>
      </c>
      <c r="D1493" s="13">
        <v>2012</v>
      </c>
      <c r="E1493" s="13">
        <v>6</v>
      </c>
      <c r="F1493" s="15" t="s">
        <v>1</v>
      </c>
      <c r="G1493" s="15" t="s">
        <v>11</v>
      </c>
      <c r="H1493" s="32" t="s">
        <v>2366</v>
      </c>
      <c r="I1493" s="34">
        <v>32000</v>
      </c>
      <c r="J1493" s="34">
        <v>48000</v>
      </c>
      <c r="K1493" s="14" t="s">
        <v>11</v>
      </c>
    </row>
    <row r="1494" spans="1:11" x14ac:dyDescent="0.25">
      <c r="A1494" s="31" t="s">
        <v>2323</v>
      </c>
      <c r="B1494" s="37"/>
      <c r="C1494" s="33"/>
      <c r="D1494" s="13">
        <v>2012</v>
      </c>
      <c r="E1494" s="13">
        <v>6</v>
      </c>
      <c r="F1494" s="15" t="s">
        <v>1</v>
      </c>
      <c r="G1494" s="15" t="s">
        <v>11</v>
      </c>
      <c r="H1494" s="32"/>
      <c r="I1494" s="34"/>
      <c r="J1494" s="34"/>
      <c r="K1494" s="14" t="s">
        <v>11</v>
      </c>
    </row>
    <row r="1495" spans="1:11" x14ac:dyDescent="0.25">
      <c r="A1495" s="31" t="s">
        <v>2323</v>
      </c>
      <c r="B1495" s="37">
        <v>7221</v>
      </c>
      <c r="C1495" s="33" t="s">
        <v>2191</v>
      </c>
      <c r="D1495" s="13">
        <v>2014</v>
      </c>
      <c r="E1495" s="13">
        <v>3</v>
      </c>
      <c r="F1495" s="15" t="s">
        <v>16</v>
      </c>
      <c r="G1495" s="15" t="s">
        <v>110</v>
      </c>
      <c r="H1495" s="32" t="s">
        <v>2366</v>
      </c>
      <c r="I1495" s="34">
        <v>16000</v>
      </c>
      <c r="J1495" s="34">
        <v>24000</v>
      </c>
      <c r="K1495" s="14" t="s">
        <v>110</v>
      </c>
    </row>
    <row r="1496" spans="1:11" x14ac:dyDescent="0.25">
      <c r="A1496" s="31" t="s">
        <v>2323</v>
      </c>
      <c r="B1496" s="37"/>
      <c r="C1496" s="33"/>
      <c r="D1496" s="13">
        <v>2014</v>
      </c>
      <c r="E1496" s="13">
        <v>3</v>
      </c>
      <c r="F1496" s="15" t="s">
        <v>16</v>
      </c>
      <c r="G1496" s="15" t="s">
        <v>110</v>
      </c>
      <c r="H1496" s="32"/>
      <c r="I1496" s="34"/>
      <c r="J1496" s="34"/>
      <c r="K1496" s="14" t="s">
        <v>110</v>
      </c>
    </row>
    <row r="1497" spans="1:11" x14ac:dyDescent="0.25">
      <c r="A1497" s="31" t="s">
        <v>2323</v>
      </c>
      <c r="B1497" s="13">
        <v>7222</v>
      </c>
      <c r="C1497" s="14" t="s">
        <v>1389</v>
      </c>
      <c r="D1497" s="13">
        <v>2005</v>
      </c>
      <c r="E1497" s="13">
        <v>11</v>
      </c>
      <c r="F1497" s="15" t="s">
        <v>1</v>
      </c>
      <c r="G1497" s="15" t="s">
        <v>11</v>
      </c>
      <c r="H1497" s="15" t="s">
        <v>2366</v>
      </c>
      <c r="I1497" s="16">
        <v>35000</v>
      </c>
      <c r="J1497" s="16">
        <v>50000</v>
      </c>
      <c r="K1497" s="17" t="s">
        <v>2447</v>
      </c>
    </row>
    <row r="1498" spans="1:11" x14ac:dyDescent="0.25">
      <c r="A1498" s="31" t="s">
        <v>2323</v>
      </c>
      <c r="B1498" s="13">
        <v>7223</v>
      </c>
      <c r="C1498" s="14" t="s">
        <v>1390</v>
      </c>
      <c r="D1498" s="13">
        <v>2015</v>
      </c>
      <c r="E1498" s="13">
        <v>6</v>
      </c>
      <c r="F1498" s="15" t="s">
        <v>1</v>
      </c>
      <c r="G1498" s="15" t="s">
        <v>110</v>
      </c>
      <c r="H1498" s="15" t="s">
        <v>2366</v>
      </c>
      <c r="I1498" s="16">
        <v>42000</v>
      </c>
      <c r="J1498" s="16">
        <v>55000</v>
      </c>
      <c r="K1498" s="14" t="s">
        <v>110</v>
      </c>
    </row>
    <row r="1499" spans="1:11" x14ac:dyDescent="0.25">
      <c r="A1499" s="31" t="s">
        <v>2323</v>
      </c>
      <c r="B1499" s="13">
        <v>7224</v>
      </c>
      <c r="C1499" s="14" t="s">
        <v>1391</v>
      </c>
      <c r="D1499" s="13">
        <v>2015</v>
      </c>
      <c r="E1499" s="13">
        <v>1</v>
      </c>
      <c r="F1499" s="15" t="s">
        <v>16</v>
      </c>
      <c r="G1499" s="15" t="s">
        <v>2</v>
      </c>
      <c r="H1499" s="15" t="s">
        <v>2366</v>
      </c>
      <c r="I1499" s="16">
        <v>14000</v>
      </c>
      <c r="J1499" s="16">
        <v>20000</v>
      </c>
      <c r="K1499" s="14" t="s">
        <v>1392</v>
      </c>
    </row>
    <row r="1500" spans="1:11" x14ac:dyDescent="0.25">
      <c r="A1500" s="31" t="s">
        <v>2323</v>
      </c>
      <c r="B1500" s="13">
        <v>7225</v>
      </c>
      <c r="C1500" s="14" t="s">
        <v>1393</v>
      </c>
      <c r="D1500" s="13">
        <v>2009</v>
      </c>
      <c r="E1500" s="13">
        <v>12</v>
      </c>
      <c r="F1500" s="15" t="s">
        <v>1</v>
      </c>
      <c r="G1500" s="15" t="s">
        <v>110</v>
      </c>
      <c r="H1500" s="15" t="s">
        <v>2366</v>
      </c>
      <c r="I1500" s="16">
        <v>38000</v>
      </c>
      <c r="J1500" s="16">
        <v>50000</v>
      </c>
      <c r="K1500" s="17" t="s">
        <v>2448</v>
      </c>
    </row>
    <row r="1501" spans="1:11" x14ac:dyDescent="0.25">
      <c r="A1501" s="31" t="s">
        <v>2323</v>
      </c>
      <c r="B1501" s="13">
        <v>7226</v>
      </c>
      <c r="C1501" s="14" t="s">
        <v>1394</v>
      </c>
      <c r="D1501" s="13">
        <v>2005</v>
      </c>
      <c r="E1501" s="13">
        <v>6</v>
      </c>
      <c r="F1501" s="15" t="s">
        <v>1</v>
      </c>
      <c r="G1501" s="15" t="s">
        <v>11</v>
      </c>
      <c r="H1501" s="15" t="s">
        <v>2366</v>
      </c>
      <c r="I1501" s="16">
        <v>28000</v>
      </c>
      <c r="J1501" s="16">
        <v>38000</v>
      </c>
      <c r="K1501" s="17" t="s">
        <v>2448</v>
      </c>
    </row>
    <row r="1502" spans="1:11" x14ac:dyDescent="0.25">
      <c r="A1502" s="31" t="s">
        <v>2323</v>
      </c>
      <c r="B1502" s="13">
        <v>7227</v>
      </c>
      <c r="C1502" s="14" t="s">
        <v>1395</v>
      </c>
      <c r="D1502" s="13">
        <v>2015</v>
      </c>
      <c r="E1502" s="13">
        <v>1</v>
      </c>
      <c r="F1502" s="15" t="s">
        <v>16</v>
      </c>
      <c r="G1502" s="15" t="s">
        <v>2</v>
      </c>
      <c r="H1502" s="15" t="s">
        <v>2366</v>
      </c>
      <c r="I1502" s="16">
        <v>12000</v>
      </c>
      <c r="J1502" s="16">
        <v>16000</v>
      </c>
      <c r="K1502" s="14" t="s">
        <v>1392</v>
      </c>
    </row>
    <row r="1503" spans="1:11" x14ac:dyDescent="0.25">
      <c r="A1503" s="31" t="s">
        <v>2323</v>
      </c>
      <c r="B1503" s="13">
        <v>7228</v>
      </c>
      <c r="C1503" s="14" t="s">
        <v>1396</v>
      </c>
      <c r="D1503" s="13">
        <v>2009</v>
      </c>
      <c r="E1503" s="13">
        <v>12</v>
      </c>
      <c r="F1503" s="15" t="s">
        <v>1</v>
      </c>
      <c r="G1503" s="15" t="s">
        <v>110</v>
      </c>
      <c r="H1503" s="15" t="s">
        <v>2366</v>
      </c>
      <c r="I1503" s="16">
        <v>32000</v>
      </c>
      <c r="J1503" s="16">
        <v>42000</v>
      </c>
      <c r="K1503" s="17" t="s">
        <v>2449</v>
      </c>
    </row>
    <row r="1504" spans="1:11" x14ac:dyDescent="0.25">
      <c r="A1504" s="31" t="s">
        <v>2323</v>
      </c>
      <c r="B1504" s="37">
        <v>7229</v>
      </c>
      <c r="C1504" s="33" t="s">
        <v>2192</v>
      </c>
      <c r="D1504" s="13">
        <v>2015</v>
      </c>
      <c r="E1504" s="13">
        <v>1</v>
      </c>
      <c r="F1504" s="15" t="s">
        <v>16</v>
      </c>
      <c r="G1504" s="15" t="s">
        <v>2</v>
      </c>
      <c r="H1504" s="32" t="s">
        <v>2366</v>
      </c>
      <c r="I1504" s="34">
        <v>4000</v>
      </c>
      <c r="J1504" s="34">
        <v>5000</v>
      </c>
      <c r="K1504" s="14" t="s">
        <v>2</v>
      </c>
    </row>
    <row r="1505" spans="1:11" x14ac:dyDescent="0.25">
      <c r="A1505" s="31" t="s">
        <v>2323</v>
      </c>
      <c r="B1505" s="37"/>
      <c r="C1505" s="33"/>
      <c r="D1505" s="13">
        <v>2015</v>
      </c>
      <c r="E1505" s="13">
        <v>1</v>
      </c>
      <c r="F1505" s="15" t="s">
        <v>16</v>
      </c>
      <c r="G1505" s="15" t="s">
        <v>2</v>
      </c>
      <c r="H1505" s="32"/>
      <c r="I1505" s="34"/>
      <c r="J1505" s="34"/>
      <c r="K1505" s="14" t="s">
        <v>2</v>
      </c>
    </row>
    <row r="1506" spans="1:11" x14ac:dyDescent="0.25">
      <c r="A1506" s="31" t="s">
        <v>2323</v>
      </c>
      <c r="B1506" s="13">
        <v>7230</v>
      </c>
      <c r="C1506" s="14" t="s">
        <v>1397</v>
      </c>
      <c r="D1506" s="13">
        <v>2016</v>
      </c>
      <c r="E1506" s="13">
        <v>6</v>
      </c>
      <c r="F1506" s="15" t="s">
        <v>1</v>
      </c>
      <c r="G1506" s="15" t="s">
        <v>110</v>
      </c>
      <c r="H1506" s="15" t="s">
        <v>2366</v>
      </c>
      <c r="I1506" s="16">
        <v>16000</v>
      </c>
      <c r="J1506" s="16">
        <v>24000</v>
      </c>
      <c r="K1506" s="14" t="s">
        <v>110</v>
      </c>
    </row>
    <row r="1507" spans="1:11" x14ac:dyDescent="0.25">
      <c r="A1507" s="31" t="s">
        <v>2323</v>
      </c>
      <c r="B1507" s="13">
        <v>7231</v>
      </c>
      <c r="C1507" s="14" t="s">
        <v>1398</v>
      </c>
      <c r="D1507" s="13">
        <v>2013</v>
      </c>
      <c r="E1507" s="13">
        <v>6</v>
      </c>
      <c r="F1507" s="15" t="s">
        <v>1</v>
      </c>
      <c r="G1507" s="15" t="s">
        <v>110</v>
      </c>
      <c r="H1507" s="15" t="s">
        <v>2366</v>
      </c>
      <c r="I1507" s="16">
        <v>10000</v>
      </c>
      <c r="J1507" s="16">
        <v>14000</v>
      </c>
      <c r="K1507" s="14" t="s">
        <v>110</v>
      </c>
    </row>
    <row r="1508" spans="1:11" x14ac:dyDescent="0.25">
      <c r="A1508" s="31" t="s">
        <v>2323</v>
      </c>
      <c r="B1508" s="13">
        <v>7232</v>
      </c>
      <c r="C1508" s="14" t="s">
        <v>1399</v>
      </c>
      <c r="D1508" s="13">
        <v>2012</v>
      </c>
      <c r="E1508" s="13">
        <v>3</v>
      </c>
      <c r="F1508" s="15" t="s">
        <v>1</v>
      </c>
      <c r="G1508" s="15" t="s">
        <v>11</v>
      </c>
      <c r="H1508" s="15" t="s">
        <v>2366</v>
      </c>
      <c r="I1508" s="16">
        <v>7000</v>
      </c>
      <c r="J1508" s="16">
        <v>9500</v>
      </c>
      <c r="K1508" s="14" t="s">
        <v>11</v>
      </c>
    </row>
    <row r="1509" spans="1:11" x14ac:dyDescent="0.25">
      <c r="A1509" s="31" t="s">
        <v>2323</v>
      </c>
      <c r="B1509" s="13">
        <v>7233</v>
      </c>
      <c r="C1509" s="14" t="s">
        <v>1400</v>
      </c>
      <c r="D1509" s="13">
        <v>2012</v>
      </c>
      <c r="E1509" s="13">
        <v>12</v>
      </c>
      <c r="F1509" s="15" t="s">
        <v>1</v>
      </c>
      <c r="G1509" s="15" t="s">
        <v>110</v>
      </c>
      <c r="H1509" s="15" t="s">
        <v>2366</v>
      </c>
      <c r="I1509" s="16">
        <v>28000</v>
      </c>
      <c r="J1509" s="16">
        <v>38000</v>
      </c>
      <c r="K1509" s="14" t="s">
        <v>1401</v>
      </c>
    </row>
    <row r="1510" spans="1:11" x14ac:dyDescent="0.25">
      <c r="A1510" s="31" t="s">
        <v>2323</v>
      </c>
      <c r="B1510" s="37">
        <v>7234</v>
      </c>
      <c r="C1510" s="33" t="s">
        <v>2193</v>
      </c>
      <c r="D1510" s="13">
        <v>2011</v>
      </c>
      <c r="E1510" s="13">
        <v>6</v>
      </c>
      <c r="F1510" s="15" t="s">
        <v>1</v>
      </c>
      <c r="G1510" s="15" t="s">
        <v>110</v>
      </c>
      <c r="H1510" s="32" t="s">
        <v>2366</v>
      </c>
      <c r="I1510" s="34">
        <v>20000</v>
      </c>
      <c r="J1510" s="34">
        <v>28000</v>
      </c>
      <c r="K1510" s="14" t="s">
        <v>110</v>
      </c>
    </row>
    <row r="1511" spans="1:11" x14ac:dyDescent="0.25">
      <c r="A1511" s="31" t="s">
        <v>2323</v>
      </c>
      <c r="B1511" s="37"/>
      <c r="C1511" s="33"/>
      <c r="D1511" s="13">
        <v>2011</v>
      </c>
      <c r="E1511" s="13">
        <v>6</v>
      </c>
      <c r="F1511" s="15" t="s">
        <v>1</v>
      </c>
      <c r="G1511" s="15" t="s">
        <v>110</v>
      </c>
      <c r="H1511" s="32"/>
      <c r="I1511" s="34"/>
      <c r="J1511" s="34"/>
      <c r="K1511" s="14" t="s">
        <v>110</v>
      </c>
    </row>
    <row r="1512" spans="1:11" x14ac:dyDescent="0.25">
      <c r="A1512" s="31" t="s">
        <v>2323</v>
      </c>
      <c r="B1512" s="13">
        <v>7235</v>
      </c>
      <c r="C1512" s="14" t="s">
        <v>1402</v>
      </c>
      <c r="D1512" s="13">
        <v>2009</v>
      </c>
      <c r="E1512" s="13">
        <v>3</v>
      </c>
      <c r="F1512" s="15" t="s">
        <v>1</v>
      </c>
      <c r="G1512" s="15" t="s">
        <v>11</v>
      </c>
      <c r="H1512" s="15" t="s">
        <v>2366</v>
      </c>
      <c r="I1512" s="16">
        <v>7500</v>
      </c>
      <c r="J1512" s="16">
        <v>11000</v>
      </c>
      <c r="K1512" s="14" t="s">
        <v>11</v>
      </c>
    </row>
    <row r="1513" spans="1:11" x14ac:dyDescent="0.25">
      <c r="A1513" s="31" t="s">
        <v>2323</v>
      </c>
      <c r="B1513" s="13">
        <v>7236</v>
      </c>
      <c r="C1513" s="14" t="s">
        <v>1403</v>
      </c>
      <c r="D1513" s="13">
        <v>2005</v>
      </c>
      <c r="E1513" s="13">
        <v>3</v>
      </c>
      <c r="F1513" s="15" t="s">
        <v>1</v>
      </c>
      <c r="G1513" s="15" t="s">
        <v>11</v>
      </c>
      <c r="H1513" s="15" t="s">
        <v>2366</v>
      </c>
      <c r="I1513" s="16">
        <v>8000</v>
      </c>
      <c r="J1513" s="16">
        <v>12000</v>
      </c>
      <c r="K1513" s="14" t="s">
        <v>1404</v>
      </c>
    </row>
    <row r="1514" spans="1:11" x14ac:dyDescent="0.25">
      <c r="A1514" s="31" t="s">
        <v>2323</v>
      </c>
      <c r="B1514" s="37">
        <v>7237</v>
      </c>
      <c r="C1514" s="33" t="s">
        <v>2194</v>
      </c>
      <c r="D1514" s="13">
        <v>1999</v>
      </c>
      <c r="E1514" s="13">
        <v>6</v>
      </c>
      <c r="F1514" s="15" t="s">
        <v>1</v>
      </c>
      <c r="G1514" s="15" t="s">
        <v>110</v>
      </c>
      <c r="H1514" s="32" t="s">
        <v>2366</v>
      </c>
      <c r="I1514" s="34">
        <v>30000</v>
      </c>
      <c r="J1514" s="34">
        <v>42000</v>
      </c>
      <c r="K1514" s="14" t="s">
        <v>1405</v>
      </c>
    </row>
    <row r="1515" spans="1:11" x14ac:dyDescent="0.25">
      <c r="A1515" s="31" t="s">
        <v>2323</v>
      </c>
      <c r="B1515" s="37"/>
      <c r="C1515" s="33"/>
      <c r="D1515" s="13">
        <v>1999</v>
      </c>
      <c r="E1515" s="13">
        <v>6</v>
      </c>
      <c r="F1515" s="15" t="s">
        <v>1</v>
      </c>
      <c r="G1515" s="15" t="s">
        <v>110</v>
      </c>
      <c r="H1515" s="32"/>
      <c r="I1515" s="34"/>
      <c r="J1515" s="34"/>
      <c r="K1515" s="14" t="s">
        <v>1405</v>
      </c>
    </row>
    <row r="1516" spans="1:11" x14ac:dyDescent="0.25">
      <c r="A1516" s="31" t="s">
        <v>2323</v>
      </c>
      <c r="B1516" s="13">
        <v>7238</v>
      </c>
      <c r="C1516" s="14" t="s">
        <v>1406</v>
      </c>
      <c r="D1516" s="13">
        <v>2015</v>
      </c>
      <c r="E1516" s="13">
        <v>6</v>
      </c>
      <c r="F1516" s="15" t="s">
        <v>1</v>
      </c>
      <c r="G1516" s="15" t="s">
        <v>110</v>
      </c>
      <c r="H1516" s="15" t="s">
        <v>2366</v>
      </c>
      <c r="I1516" s="16">
        <v>6500</v>
      </c>
      <c r="J1516" s="16">
        <v>8500</v>
      </c>
      <c r="K1516" s="14" t="s">
        <v>110</v>
      </c>
    </row>
    <row r="1517" spans="1:11" x14ac:dyDescent="0.25">
      <c r="A1517" s="31" t="s">
        <v>2323</v>
      </c>
      <c r="B1517" s="37">
        <v>7239</v>
      </c>
      <c r="C1517" s="33" t="s">
        <v>2195</v>
      </c>
      <c r="D1517" s="13">
        <v>2015</v>
      </c>
      <c r="E1517" s="13">
        <v>6</v>
      </c>
      <c r="F1517" s="15" t="s">
        <v>1</v>
      </c>
      <c r="G1517" s="15" t="s">
        <v>110</v>
      </c>
      <c r="H1517" s="32" t="s">
        <v>2366</v>
      </c>
      <c r="I1517" s="34">
        <v>13000</v>
      </c>
      <c r="J1517" s="34">
        <v>17000</v>
      </c>
      <c r="K1517" s="14" t="s">
        <v>110</v>
      </c>
    </row>
    <row r="1518" spans="1:11" x14ac:dyDescent="0.25">
      <c r="A1518" s="31" t="s">
        <v>2323</v>
      </c>
      <c r="B1518" s="37"/>
      <c r="C1518" s="33"/>
      <c r="D1518" s="13">
        <v>2015</v>
      </c>
      <c r="E1518" s="13">
        <v>6</v>
      </c>
      <c r="F1518" s="15" t="s">
        <v>1</v>
      </c>
      <c r="G1518" s="15" t="s">
        <v>110</v>
      </c>
      <c r="H1518" s="32"/>
      <c r="I1518" s="34"/>
      <c r="J1518" s="34"/>
      <c r="K1518" s="14" t="s">
        <v>110</v>
      </c>
    </row>
    <row r="1519" spans="1:11" x14ac:dyDescent="0.25">
      <c r="A1519" s="31" t="s">
        <v>2323</v>
      </c>
      <c r="B1519" s="37">
        <v>7240</v>
      </c>
      <c r="C1519" s="33" t="s">
        <v>2196</v>
      </c>
      <c r="D1519" s="13">
        <v>2015</v>
      </c>
      <c r="E1519" s="13">
        <v>6</v>
      </c>
      <c r="F1519" s="15" t="s">
        <v>1</v>
      </c>
      <c r="G1519" s="15" t="s">
        <v>2</v>
      </c>
      <c r="H1519" s="32" t="s">
        <v>2366</v>
      </c>
      <c r="I1519" s="34">
        <v>48000</v>
      </c>
      <c r="J1519" s="34">
        <v>60000</v>
      </c>
      <c r="K1519" s="14" t="s">
        <v>2</v>
      </c>
    </row>
    <row r="1520" spans="1:11" x14ac:dyDescent="0.25">
      <c r="A1520" s="31" t="s">
        <v>2323</v>
      </c>
      <c r="B1520" s="37"/>
      <c r="C1520" s="33"/>
      <c r="D1520" s="13">
        <v>2015</v>
      </c>
      <c r="E1520" s="13">
        <v>6</v>
      </c>
      <c r="F1520" s="15" t="s">
        <v>1</v>
      </c>
      <c r="G1520" s="15" t="s">
        <v>2</v>
      </c>
      <c r="H1520" s="32"/>
      <c r="I1520" s="34"/>
      <c r="J1520" s="34"/>
      <c r="K1520" s="14" t="s">
        <v>2</v>
      </c>
    </row>
    <row r="1521" spans="1:11" x14ac:dyDescent="0.25">
      <c r="A1521" s="31" t="s">
        <v>2323</v>
      </c>
      <c r="B1521" s="13">
        <v>7241</v>
      </c>
      <c r="C1521" s="14" t="s">
        <v>1407</v>
      </c>
      <c r="D1521" s="13">
        <v>2015</v>
      </c>
      <c r="E1521" s="13">
        <v>6</v>
      </c>
      <c r="F1521" s="15" t="s">
        <v>1</v>
      </c>
      <c r="G1521" s="15" t="s">
        <v>110</v>
      </c>
      <c r="H1521" s="15" t="s">
        <v>2366</v>
      </c>
      <c r="I1521" s="16">
        <v>8000</v>
      </c>
      <c r="J1521" s="16">
        <v>10000</v>
      </c>
      <c r="K1521" s="14" t="s">
        <v>110</v>
      </c>
    </row>
    <row r="1522" spans="1:11" x14ac:dyDescent="0.25">
      <c r="A1522" s="31" t="s">
        <v>2323</v>
      </c>
      <c r="B1522" s="37">
        <v>7242</v>
      </c>
      <c r="C1522" s="33" t="s">
        <v>2197</v>
      </c>
      <c r="D1522" s="13">
        <v>2015</v>
      </c>
      <c r="E1522" s="13">
        <v>6</v>
      </c>
      <c r="F1522" s="15" t="s">
        <v>1</v>
      </c>
      <c r="G1522" s="15" t="s">
        <v>110</v>
      </c>
      <c r="H1522" s="32" t="s">
        <v>2366</v>
      </c>
      <c r="I1522" s="34">
        <v>16000</v>
      </c>
      <c r="J1522" s="34">
        <v>20000</v>
      </c>
      <c r="K1522" s="14" t="s">
        <v>110</v>
      </c>
    </row>
    <row r="1523" spans="1:11" x14ac:dyDescent="0.25">
      <c r="A1523" s="31" t="s">
        <v>2323</v>
      </c>
      <c r="B1523" s="37"/>
      <c r="C1523" s="33"/>
      <c r="D1523" s="13">
        <v>2015</v>
      </c>
      <c r="E1523" s="13">
        <v>6</v>
      </c>
      <c r="F1523" s="15" t="s">
        <v>1</v>
      </c>
      <c r="G1523" s="15" t="s">
        <v>110</v>
      </c>
      <c r="H1523" s="32"/>
      <c r="I1523" s="34"/>
      <c r="J1523" s="34"/>
      <c r="K1523" s="14" t="s">
        <v>110</v>
      </c>
    </row>
    <row r="1524" spans="1:11" x14ac:dyDescent="0.25">
      <c r="A1524" s="31" t="s">
        <v>2323</v>
      </c>
      <c r="B1524" s="13">
        <v>7243</v>
      </c>
      <c r="C1524" s="14" t="s">
        <v>1408</v>
      </c>
      <c r="D1524" s="13">
        <v>1967</v>
      </c>
      <c r="E1524" s="13">
        <v>1</v>
      </c>
      <c r="F1524" s="15" t="s">
        <v>1</v>
      </c>
      <c r="G1524" s="15" t="s">
        <v>11</v>
      </c>
      <c r="H1524" s="15" t="s">
        <v>2366</v>
      </c>
      <c r="I1524" s="16">
        <v>5500</v>
      </c>
      <c r="J1524" s="16">
        <v>7000</v>
      </c>
      <c r="K1524" s="14" t="s">
        <v>1409</v>
      </c>
    </row>
    <row r="1525" spans="1:11" x14ac:dyDescent="0.25">
      <c r="A1525" s="31" t="s">
        <v>2323</v>
      </c>
      <c r="B1525" s="13">
        <v>7244</v>
      </c>
      <c r="C1525" s="14" t="s">
        <v>1410</v>
      </c>
      <c r="D1525" s="13">
        <v>1989</v>
      </c>
      <c r="E1525" s="13">
        <v>9</v>
      </c>
      <c r="F1525" s="15" t="s">
        <v>1</v>
      </c>
      <c r="G1525" s="15" t="s">
        <v>11</v>
      </c>
      <c r="H1525" s="15" t="s">
        <v>2367</v>
      </c>
      <c r="I1525" s="16">
        <v>35000</v>
      </c>
      <c r="J1525" s="16">
        <v>55000</v>
      </c>
      <c r="K1525" s="17" t="s">
        <v>2450</v>
      </c>
    </row>
    <row r="1526" spans="1:11" x14ac:dyDescent="0.25">
      <c r="A1526" s="31" t="s">
        <v>2323</v>
      </c>
      <c r="B1526" s="13">
        <v>7245</v>
      </c>
      <c r="C1526" s="14" t="s">
        <v>1411</v>
      </c>
      <c r="D1526" s="13">
        <v>2005</v>
      </c>
      <c r="E1526" s="13">
        <v>6</v>
      </c>
      <c r="F1526" s="15" t="s">
        <v>16</v>
      </c>
      <c r="G1526" s="15" t="s">
        <v>11</v>
      </c>
      <c r="H1526" s="15" t="s">
        <v>2366</v>
      </c>
      <c r="I1526" s="16">
        <v>55000</v>
      </c>
      <c r="J1526" s="16">
        <v>75000</v>
      </c>
      <c r="K1526" s="14" t="s">
        <v>1412</v>
      </c>
    </row>
    <row r="1527" spans="1:11" x14ac:dyDescent="0.25">
      <c r="A1527" s="31" t="s">
        <v>2323</v>
      </c>
      <c r="B1527" s="13">
        <v>7246</v>
      </c>
      <c r="C1527" s="14" t="s">
        <v>1413</v>
      </c>
      <c r="D1527" s="13">
        <v>2010</v>
      </c>
      <c r="E1527" s="13">
        <v>6</v>
      </c>
      <c r="F1527" s="15" t="s">
        <v>1</v>
      </c>
      <c r="G1527" s="15" t="s">
        <v>2</v>
      </c>
      <c r="H1527" s="15" t="s">
        <v>2366</v>
      </c>
      <c r="I1527" s="16">
        <v>28000</v>
      </c>
      <c r="J1527" s="16">
        <v>38000</v>
      </c>
      <c r="K1527" s="14" t="s">
        <v>1414</v>
      </c>
    </row>
    <row r="1528" spans="1:11" x14ac:dyDescent="0.25">
      <c r="A1528" s="31" t="s">
        <v>2323</v>
      </c>
      <c r="B1528" s="37">
        <v>7247</v>
      </c>
      <c r="C1528" s="33" t="s">
        <v>2198</v>
      </c>
      <c r="D1528" s="13">
        <v>2010</v>
      </c>
      <c r="E1528" s="13">
        <v>6</v>
      </c>
      <c r="F1528" s="15" t="s">
        <v>1</v>
      </c>
      <c r="G1528" s="15" t="s">
        <v>2</v>
      </c>
      <c r="H1528" s="32" t="s">
        <v>2366</v>
      </c>
      <c r="I1528" s="34">
        <v>55000</v>
      </c>
      <c r="J1528" s="34">
        <v>75000</v>
      </c>
      <c r="K1528" s="14" t="s">
        <v>1414</v>
      </c>
    </row>
    <row r="1529" spans="1:11" x14ac:dyDescent="0.25">
      <c r="A1529" s="31" t="s">
        <v>2323</v>
      </c>
      <c r="B1529" s="37"/>
      <c r="C1529" s="33"/>
      <c r="D1529" s="13">
        <v>2010</v>
      </c>
      <c r="E1529" s="13">
        <v>6</v>
      </c>
      <c r="F1529" s="15" t="s">
        <v>1</v>
      </c>
      <c r="G1529" s="15" t="s">
        <v>2</v>
      </c>
      <c r="H1529" s="32"/>
      <c r="I1529" s="34"/>
      <c r="J1529" s="34"/>
      <c r="K1529" s="14" t="s">
        <v>1414</v>
      </c>
    </row>
    <row r="1530" spans="1:11" x14ac:dyDescent="0.25">
      <c r="A1530" s="31" t="s">
        <v>2323</v>
      </c>
      <c r="B1530" s="13">
        <v>7248</v>
      </c>
      <c r="C1530" s="14" t="s">
        <v>1415</v>
      </c>
      <c r="D1530" s="13">
        <v>2009</v>
      </c>
      <c r="E1530" s="13">
        <v>12</v>
      </c>
      <c r="F1530" s="15" t="s">
        <v>1</v>
      </c>
      <c r="G1530" s="15" t="s">
        <v>110</v>
      </c>
      <c r="H1530" s="15" t="s">
        <v>2366</v>
      </c>
      <c r="I1530" s="16">
        <v>55000</v>
      </c>
      <c r="J1530" s="16">
        <v>75000</v>
      </c>
      <c r="K1530" s="14" t="s">
        <v>1416</v>
      </c>
    </row>
    <row r="1531" spans="1:11" x14ac:dyDescent="0.25">
      <c r="A1531" s="31" t="s">
        <v>2323</v>
      </c>
      <c r="B1531" s="13">
        <v>7249</v>
      </c>
      <c r="C1531" s="14" t="s">
        <v>1417</v>
      </c>
      <c r="D1531" s="13">
        <v>2016</v>
      </c>
      <c r="E1531" s="13">
        <v>3</v>
      </c>
      <c r="F1531" s="15" t="s">
        <v>1</v>
      </c>
      <c r="G1531" s="15" t="s">
        <v>2</v>
      </c>
      <c r="H1531" s="15" t="s">
        <v>2366</v>
      </c>
      <c r="I1531" s="16">
        <v>5500</v>
      </c>
      <c r="J1531" s="16">
        <v>7500</v>
      </c>
      <c r="K1531" s="14" t="s">
        <v>2</v>
      </c>
    </row>
    <row r="1532" spans="1:11" x14ac:dyDescent="0.25">
      <c r="A1532" s="31" t="s">
        <v>2323</v>
      </c>
      <c r="B1532" s="37">
        <v>7250</v>
      </c>
      <c r="C1532" s="33" t="s">
        <v>2199</v>
      </c>
      <c r="D1532" s="13">
        <v>2016</v>
      </c>
      <c r="E1532" s="13">
        <v>3</v>
      </c>
      <c r="F1532" s="15" t="s">
        <v>1</v>
      </c>
      <c r="G1532" s="15" t="s">
        <v>2</v>
      </c>
      <c r="H1532" s="32" t="s">
        <v>2366</v>
      </c>
      <c r="I1532" s="34">
        <v>11000</v>
      </c>
      <c r="J1532" s="34">
        <v>15000</v>
      </c>
      <c r="K1532" s="14" t="s">
        <v>2</v>
      </c>
    </row>
    <row r="1533" spans="1:11" x14ac:dyDescent="0.25">
      <c r="A1533" s="31" t="s">
        <v>2323</v>
      </c>
      <c r="B1533" s="37"/>
      <c r="C1533" s="33"/>
      <c r="D1533" s="13">
        <v>2016</v>
      </c>
      <c r="E1533" s="13">
        <v>3</v>
      </c>
      <c r="F1533" s="15" t="s">
        <v>1</v>
      </c>
      <c r="G1533" s="15" t="s">
        <v>2</v>
      </c>
      <c r="H1533" s="32"/>
      <c r="I1533" s="34"/>
      <c r="J1533" s="34"/>
      <c r="K1533" s="14" t="s">
        <v>2</v>
      </c>
    </row>
    <row r="1534" spans="1:11" x14ac:dyDescent="0.25">
      <c r="A1534" s="31" t="s">
        <v>2323</v>
      </c>
      <c r="B1534" s="37">
        <v>7251</v>
      </c>
      <c r="C1534" s="33" t="s">
        <v>2200</v>
      </c>
      <c r="D1534" s="13">
        <v>2015</v>
      </c>
      <c r="E1534" s="13">
        <v>3</v>
      </c>
      <c r="F1534" s="15" t="s">
        <v>1</v>
      </c>
      <c r="G1534" s="15" t="s">
        <v>2</v>
      </c>
      <c r="H1534" s="32" t="s">
        <v>2366</v>
      </c>
      <c r="I1534" s="34">
        <v>14000</v>
      </c>
      <c r="J1534" s="34">
        <v>19000</v>
      </c>
      <c r="K1534" s="14" t="s">
        <v>2</v>
      </c>
    </row>
    <row r="1535" spans="1:11" x14ac:dyDescent="0.25">
      <c r="A1535" s="31" t="s">
        <v>2323</v>
      </c>
      <c r="B1535" s="37"/>
      <c r="C1535" s="33"/>
      <c r="D1535" s="13">
        <v>2015</v>
      </c>
      <c r="E1535" s="13">
        <v>3</v>
      </c>
      <c r="F1535" s="15" t="s">
        <v>1</v>
      </c>
      <c r="G1535" s="15" t="s">
        <v>2</v>
      </c>
      <c r="H1535" s="32"/>
      <c r="I1535" s="34"/>
      <c r="J1535" s="34"/>
      <c r="K1535" s="14" t="s">
        <v>2</v>
      </c>
    </row>
    <row r="1536" spans="1:11" x14ac:dyDescent="0.25">
      <c r="A1536" s="31" t="s">
        <v>2323</v>
      </c>
      <c r="B1536" s="37">
        <v>7252</v>
      </c>
      <c r="C1536" s="33" t="s">
        <v>2200</v>
      </c>
      <c r="D1536" s="13">
        <v>2015</v>
      </c>
      <c r="E1536" s="13">
        <v>3</v>
      </c>
      <c r="F1536" s="15" t="s">
        <v>1</v>
      </c>
      <c r="G1536" s="15" t="s">
        <v>2</v>
      </c>
      <c r="H1536" s="32" t="s">
        <v>2366</v>
      </c>
      <c r="I1536" s="34">
        <v>14000</v>
      </c>
      <c r="J1536" s="34">
        <v>19000</v>
      </c>
      <c r="K1536" s="14" t="s">
        <v>2</v>
      </c>
    </row>
    <row r="1537" spans="1:11" x14ac:dyDescent="0.25">
      <c r="A1537" s="31" t="s">
        <v>2323</v>
      </c>
      <c r="B1537" s="37"/>
      <c r="C1537" s="33"/>
      <c r="D1537" s="13">
        <v>2015</v>
      </c>
      <c r="E1537" s="13">
        <v>3</v>
      </c>
      <c r="F1537" s="15" t="s">
        <v>1</v>
      </c>
      <c r="G1537" s="15" t="s">
        <v>2</v>
      </c>
      <c r="H1537" s="32"/>
      <c r="I1537" s="34"/>
      <c r="J1537" s="34"/>
      <c r="K1537" s="14" t="s">
        <v>2</v>
      </c>
    </row>
    <row r="1538" spans="1:11" x14ac:dyDescent="0.25">
      <c r="A1538" s="31" t="s">
        <v>2323</v>
      </c>
      <c r="B1538" s="13">
        <v>7253</v>
      </c>
      <c r="C1538" s="14" t="s">
        <v>1418</v>
      </c>
      <c r="D1538" s="13">
        <v>2005</v>
      </c>
      <c r="E1538" s="13">
        <v>6</v>
      </c>
      <c r="F1538" s="15" t="s">
        <v>1</v>
      </c>
      <c r="G1538" s="15" t="s">
        <v>11</v>
      </c>
      <c r="H1538" s="15" t="s">
        <v>2366</v>
      </c>
      <c r="I1538" s="16">
        <v>19000</v>
      </c>
      <c r="J1538" s="16">
        <v>26000</v>
      </c>
      <c r="K1538" s="17" t="s">
        <v>2451</v>
      </c>
    </row>
    <row r="1539" spans="1:11" x14ac:dyDescent="0.25">
      <c r="A1539" s="31" t="s">
        <v>2323</v>
      </c>
      <c r="B1539" s="13">
        <v>7254</v>
      </c>
      <c r="C1539" s="14" t="s">
        <v>1419</v>
      </c>
      <c r="D1539" s="13">
        <v>1999</v>
      </c>
      <c r="E1539" s="13">
        <v>1</v>
      </c>
      <c r="F1539" s="15" t="s">
        <v>35</v>
      </c>
      <c r="G1539" s="15" t="s">
        <v>2</v>
      </c>
      <c r="H1539" s="15" t="s">
        <v>2366</v>
      </c>
      <c r="I1539" s="16">
        <v>28000</v>
      </c>
      <c r="J1539" s="16">
        <v>35000</v>
      </c>
      <c r="K1539" s="17" t="s">
        <v>2452</v>
      </c>
    </row>
    <row r="1540" spans="1:11" x14ac:dyDescent="0.25">
      <c r="A1540" s="31" t="s">
        <v>2323</v>
      </c>
      <c r="B1540" s="13">
        <v>7255</v>
      </c>
      <c r="C1540" s="14" t="s">
        <v>1420</v>
      </c>
      <c r="D1540" s="13">
        <v>2015</v>
      </c>
      <c r="E1540" s="13">
        <v>3</v>
      </c>
      <c r="F1540" s="15" t="s">
        <v>1</v>
      </c>
      <c r="G1540" s="15" t="s">
        <v>2</v>
      </c>
      <c r="H1540" s="15" t="s">
        <v>2366</v>
      </c>
      <c r="I1540" s="16">
        <v>6000</v>
      </c>
      <c r="J1540" s="16">
        <v>8000</v>
      </c>
      <c r="K1540" s="14" t="s">
        <v>188</v>
      </c>
    </row>
    <row r="1541" spans="1:11" x14ac:dyDescent="0.25">
      <c r="A1541" s="31" t="s">
        <v>2323</v>
      </c>
      <c r="B1541" s="13">
        <v>7256</v>
      </c>
      <c r="C1541" s="14" t="s">
        <v>1421</v>
      </c>
      <c r="D1541" s="13">
        <v>2016</v>
      </c>
      <c r="E1541" s="13">
        <v>6</v>
      </c>
      <c r="F1541" s="15" t="s">
        <v>1</v>
      </c>
      <c r="G1541" s="15" t="s">
        <v>2</v>
      </c>
      <c r="H1541" s="15" t="s">
        <v>2366</v>
      </c>
      <c r="I1541" s="16">
        <v>7500</v>
      </c>
      <c r="J1541" s="16">
        <v>10000</v>
      </c>
      <c r="K1541" s="14" t="s">
        <v>2</v>
      </c>
    </row>
    <row r="1542" spans="1:11" x14ac:dyDescent="0.25">
      <c r="A1542" s="31" t="s">
        <v>2323</v>
      </c>
      <c r="B1542" s="37">
        <v>7257</v>
      </c>
      <c r="C1542" s="33" t="s">
        <v>2201</v>
      </c>
      <c r="D1542" s="13">
        <v>2010</v>
      </c>
      <c r="E1542" s="13">
        <v>3</v>
      </c>
      <c r="F1542" s="15" t="s">
        <v>16</v>
      </c>
      <c r="G1542" s="15" t="s">
        <v>11</v>
      </c>
      <c r="H1542" s="32" t="s">
        <v>2366</v>
      </c>
      <c r="I1542" s="34">
        <v>14000</v>
      </c>
      <c r="J1542" s="34">
        <v>22000</v>
      </c>
      <c r="K1542" s="14" t="s">
        <v>1387</v>
      </c>
    </row>
    <row r="1543" spans="1:11" x14ac:dyDescent="0.25">
      <c r="A1543" s="31" t="s">
        <v>2323</v>
      </c>
      <c r="B1543" s="37"/>
      <c r="C1543" s="33"/>
      <c r="D1543" s="13">
        <v>2010</v>
      </c>
      <c r="E1543" s="13">
        <v>3</v>
      </c>
      <c r="F1543" s="15" t="s">
        <v>16</v>
      </c>
      <c r="G1543" s="15" t="s">
        <v>11</v>
      </c>
      <c r="H1543" s="32"/>
      <c r="I1543" s="34"/>
      <c r="J1543" s="34"/>
      <c r="K1543" s="14" t="s">
        <v>1387</v>
      </c>
    </row>
    <row r="1544" spans="1:11" x14ac:dyDescent="0.25">
      <c r="A1544" s="31" t="s">
        <v>2323</v>
      </c>
      <c r="B1544" s="13">
        <v>7258</v>
      </c>
      <c r="C1544" s="14" t="s">
        <v>1422</v>
      </c>
      <c r="D1544" s="13">
        <v>2016</v>
      </c>
      <c r="E1544" s="13">
        <v>3</v>
      </c>
      <c r="F1544" s="15" t="s">
        <v>16</v>
      </c>
      <c r="G1544" s="15" t="s">
        <v>110</v>
      </c>
      <c r="H1544" s="15" t="s">
        <v>2366</v>
      </c>
      <c r="I1544" s="16">
        <v>8000</v>
      </c>
      <c r="J1544" s="16">
        <v>11000</v>
      </c>
      <c r="K1544" s="14" t="s">
        <v>110</v>
      </c>
    </row>
    <row r="1545" spans="1:11" x14ac:dyDescent="0.25">
      <c r="A1545" s="31" t="s">
        <v>2323</v>
      </c>
      <c r="B1545" s="37">
        <v>7259</v>
      </c>
      <c r="C1545" s="33" t="s">
        <v>2202</v>
      </c>
      <c r="D1545" s="13">
        <v>2012</v>
      </c>
      <c r="E1545" s="13">
        <v>6</v>
      </c>
      <c r="F1545" s="15" t="s">
        <v>1</v>
      </c>
      <c r="G1545" s="15" t="s">
        <v>2</v>
      </c>
      <c r="H1545" s="32" t="s">
        <v>2366</v>
      </c>
      <c r="I1545" s="34">
        <v>13000</v>
      </c>
      <c r="J1545" s="34">
        <v>19000</v>
      </c>
      <c r="K1545" s="14" t="s">
        <v>2</v>
      </c>
    </row>
    <row r="1546" spans="1:11" x14ac:dyDescent="0.25">
      <c r="A1546" s="31" t="s">
        <v>2323</v>
      </c>
      <c r="B1546" s="37"/>
      <c r="C1546" s="33"/>
      <c r="D1546" s="13">
        <v>2012</v>
      </c>
      <c r="E1546" s="13">
        <v>6</v>
      </c>
      <c r="F1546" s="15" t="s">
        <v>1</v>
      </c>
      <c r="G1546" s="15" t="s">
        <v>2</v>
      </c>
      <c r="H1546" s="32"/>
      <c r="I1546" s="34"/>
      <c r="J1546" s="34"/>
      <c r="K1546" s="14" t="s">
        <v>2</v>
      </c>
    </row>
    <row r="1547" spans="1:11" x14ac:dyDescent="0.25">
      <c r="A1547" s="31" t="s">
        <v>2323</v>
      </c>
      <c r="B1547" s="37">
        <v>7260</v>
      </c>
      <c r="C1547" s="38" t="s">
        <v>2325</v>
      </c>
      <c r="D1547" s="13">
        <v>2010</v>
      </c>
      <c r="E1547" s="13">
        <v>6</v>
      </c>
      <c r="F1547" s="15" t="s">
        <v>1</v>
      </c>
      <c r="G1547" s="15" t="s">
        <v>2</v>
      </c>
      <c r="H1547" s="32" t="s">
        <v>2366</v>
      </c>
      <c r="I1547" s="34">
        <v>13000</v>
      </c>
      <c r="J1547" s="34">
        <v>19000</v>
      </c>
      <c r="K1547" s="14" t="s">
        <v>2</v>
      </c>
    </row>
    <row r="1548" spans="1:11" x14ac:dyDescent="0.25">
      <c r="A1548" s="31" t="s">
        <v>2323</v>
      </c>
      <c r="B1548" s="37"/>
      <c r="C1548" s="33"/>
      <c r="D1548" s="13">
        <v>2010</v>
      </c>
      <c r="E1548" s="13">
        <v>6</v>
      </c>
      <c r="F1548" s="15" t="s">
        <v>1</v>
      </c>
      <c r="G1548" s="15" t="s">
        <v>2</v>
      </c>
      <c r="H1548" s="32"/>
      <c r="I1548" s="34"/>
      <c r="J1548" s="34"/>
      <c r="K1548" s="14" t="s">
        <v>2</v>
      </c>
    </row>
    <row r="1549" spans="1:11" x14ac:dyDescent="0.25">
      <c r="A1549" s="31" t="s">
        <v>2323</v>
      </c>
      <c r="B1549" s="13">
        <v>7261</v>
      </c>
      <c r="C1549" s="14" t="s">
        <v>1423</v>
      </c>
      <c r="D1549" s="13">
        <v>2010</v>
      </c>
      <c r="E1549" s="13">
        <v>3</v>
      </c>
      <c r="F1549" s="15" t="s">
        <v>16</v>
      </c>
      <c r="G1549" s="15" t="s">
        <v>110</v>
      </c>
      <c r="H1549" s="15" t="s">
        <v>2366</v>
      </c>
      <c r="I1549" s="16">
        <v>7000</v>
      </c>
      <c r="J1549" s="16">
        <v>9500</v>
      </c>
      <c r="K1549" s="14" t="s">
        <v>110</v>
      </c>
    </row>
    <row r="1550" spans="1:11" x14ac:dyDescent="0.25">
      <c r="A1550" s="31" t="s">
        <v>2323</v>
      </c>
      <c r="B1550" s="13">
        <v>7262</v>
      </c>
      <c r="C1550" s="14" t="s">
        <v>1424</v>
      </c>
      <c r="D1550" s="13">
        <v>2013</v>
      </c>
      <c r="E1550" s="13">
        <v>1</v>
      </c>
      <c r="F1550" s="15" t="s">
        <v>35</v>
      </c>
      <c r="G1550" s="15" t="s">
        <v>2</v>
      </c>
      <c r="H1550" s="15" t="s">
        <v>2366</v>
      </c>
      <c r="I1550" s="16">
        <v>32000</v>
      </c>
      <c r="J1550" s="16">
        <v>42000</v>
      </c>
      <c r="K1550" s="14" t="s">
        <v>2</v>
      </c>
    </row>
    <row r="1551" spans="1:11" x14ac:dyDescent="0.25">
      <c r="A1551" s="31" t="s">
        <v>2323</v>
      </c>
      <c r="B1551" s="13">
        <v>7263</v>
      </c>
      <c r="C1551" s="14" t="s">
        <v>1425</v>
      </c>
      <c r="D1551" s="13">
        <v>2016</v>
      </c>
      <c r="E1551" s="13">
        <v>3</v>
      </c>
      <c r="F1551" s="15" t="s">
        <v>16</v>
      </c>
      <c r="G1551" s="15" t="s">
        <v>110</v>
      </c>
      <c r="H1551" s="15" t="s">
        <v>2366</v>
      </c>
      <c r="I1551" s="16">
        <v>9500</v>
      </c>
      <c r="J1551" s="16">
        <v>13000</v>
      </c>
      <c r="K1551" s="14" t="s">
        <v>110</v>
      </c>
    </row>
    <row r="1552" spans="1:11" x14ac:dyDescent="0.25">
      <c r="A1552" s="31" t="s">
        <v>2323</v>
      </c>
      <c r="B1552" s="13">
        <v>7264</v>
      </c>
      <c r="C1552" s="14" t="s">
        <v>1426</v>
      </c>
      <c r="D1552" s="13">
        <v>2015</v>
      </c>
      <c r="E1552" s="13">
        <v>3</v>
      </c>
      <c r="F1552" s="15" t="s">
        <v>1</v>
      </c>
      <c r="G1552" s="15" t="s">
        <v>2</v>
      </c>
      <c r="H1552" s="15" t="s">
        <v>2367</v>
      </c>
      <c r="I1552" s="16">
        <v>9500</v>
      </c>
      <c r="J1552" s="16">
        <v>13000</v>
      </c>
      <c r="K1552" s="14" t="s">
        <v>2</v>
      </c>
    </row>
    <row r="1553" spans="1:11" x14ac:dyDescent="0.25">
      <c r="A1553" s="31" t="s">
        <v>2323</v>
      </c>
      <c r="B1553" s="13">
        <v>7265</v>
      </c>
      <c r="C1553" s="14" t="s">
        <v>1427</v>
      </c>
      <c r="D1553" s="13">
        <v>2005</v>
      </c>
      <c r="E1553" s="13">
        <v>5</v>
      </c>
      <c r="F1553" s="15" t="s">
        <v>1</v>
      </c>
      <c r="G1553" s="15" t="s">
        <v>11</v>
      </c>
      <c r="H1553" s="15" t="s">
        <v>2367</v>
      </c>
      <c r="I1553" s="16">
        <v>12000</v>
      </c>
      <c r="J1553" s="16">
        <v>16000</v>
      </c>
      <c r="K1553" s="17" t="s">
        <v>2453</v>
      </c>
    </row>
    <row r="1554" spans="1:11" x14ac:dyDescent="0.25">
      <c r="A1554" s="31" t="s">
        <v>2323</v>
      </c>
      <c r="B1554" s="13">
        <v>7266</v>
      </c>
      <c r="C1554" s="14" t="s">
        <v>1428</v>
      </c>
      <c r="D1554" s="13">
        <v>2010</v>
      </c>
      <c r="E1554" s="13">
        <v>10</v>
      </c>
      <c r="F1554" s="15" t="s">
        <v>1</v>
      </c>
      <c r="G1554" s="15" t="s">
        <v>11</v>
      </c>
      <c r="H1554" s="15" t="s">
        <v>2366</v>
      </c>
      <c r="I1554" s="16">
        <v>24000</v>
      </c>
      <c r="J1554" s="16">
        <v>32000</v>
      </c>
      <c r="K1554" s="17" t="s">
        <v>2454</v>
      </c>
    </row>
    <row r="1555" spans="1:11" x14ac:dyDescent="0.25">
      <c r="A1555" s="31" t="s">
        <v>2323</v>
      </c>
      <c r="B1555" s="13">
        <v>7267</v>
      </c>
      <c r="C1555" s="14" t="s">
        <v>1429</v>
      </c>
      <c r="D1555" s="13">
        <v>2005</v>
      </c>
      <c r="E1555" s="13">
        <v>6</v>
      </c>
      <c r="F1555" s="15" t="s">
        <v>1</v>
      </c>
      <c r="G1555" s="15" t="s">
        <v>11</v>
      </c>
      <c r="H1555" s="15" t="s">
        <v>2366</v>
      </c>
      <c r="I1555" s="16">
        <v>14000</v>
      </c>
      <c r="J1555" s="16">
        <v>19000</v>
      </c>
      <c r="K1555" s="17" t="s">
        <v>2455</v>
      </c>
    </row>
    <row r="1556" spans="1:11" x14ac:dyDescent="0.25">
      <c r="A1556" s="31" t="s">
        <v>2323</v>
      </c>
      <c r="B1556" s="37">
        <v>7268</v>
      </c>
      <c r="C1556" s="33" t="s">
        <v>2203</v>
      </c>
      <c r="D1556" s="13">
        <v>2015</v>
      </c>
      <c r="E1556" s="13">
        <v>3</v>
      </c>
      <c r="F1556" s="15" t="s">
        <v>1</v>
      </c>
      <c r="G1556" s="15" t="s">
        <v>2</v>
      </c>
      <c r="H1556" s="32" t="s">
        <v>2366</v>
      </c>
      <c r="I1556" s="34">
        <v>38000</v>
      </c>
      <c r="J1556" s="34">
        <v>55000</v>
      </c>
      <c r="K1556" s="14" t="s">
        <v>178</v>
      </c>
    </row>
    <row r="1557" spans="1:11" x14ac:dyDescent="0.25">
      <c r="A1557" s="31" t="s">
        <v>2323</v>
      </c>
      <c r="B1557" s="37"/>
      <c r="C1557" s="33"/>
      <c r="D1557" s="13">
        <v>2015</v>
      </c>
      <c r="E1557" s="13">
        <v>3</v>
      </c>
      <c r="F1557" s="15" t="s">
        <v>1</v>
      </c>
      <c r="G1557" s="15" t="s">
        <v>2</v>
      </c>
      <c r="H1557" s="32"/>
      <c r="I1557" s="34"/>
      <c r="J1557" s="34"/>
      <c r="K1557" s="14" t="s">
        <v>178</v>
      </c>
    </row>
    <row r="1558" spans="1:11" x14ac:dyDescent="0.25">
      <c r="A1558" s="31" t="s">
        <v>2323</v>
      </c>
      <c r="B1558" s="37">
        <v>7269</v>
      </c>
      <c r="C1558" s="33" t="s">
        <v>2204</v>
      </c>
      <c r="D1558" s="13">
        <v>2014</v>
      </c>
      <c r="E1558" s="13">
        <v>3</v>
      </c>
      <c r="F1558" s="15" t="s">
        <v>1</v>
      </c>
      <c r="G1558" s="15" t="s">
        <v>62</v>
      </c>
      <c r="H1558" s="32" t="s">
        <v>2366</v>
      </c>
      <c r="I1558" s="34">
        <v>24000</v>
      </c>
      <c r="J1558" s="34">
        <v>32000</v>
      </c>
      <c r="K1558" s="14" t="s">
        <v>1430</v>
      </c>
    </row>
    <row r="1559" spans="1:11" x14ac:dyDescent="0.25">
      <c r="A1559" s="31" t="s">
        <v>2323</v>
      </c>
      <c r="B1559" s="37"/>
      <c r="C1559" s="33"/>
      <c r="D1559" s="13">
        <v>2014</v>
      </c>
      <c r="E1559" s="13">
        <v>3</v>
      </c>
      <c r="F1559" s="15" t="s">
        <v>1</v>
      </c>
      <c r="G1559" s="15" t="s">
        <v>62</v>
      </c>
      <c r="H1559" s="32"/>
      <c r="I1559" s="34"/>
      <c r="J1559" s="34"/>
      <c r="K1559" s="14" t="s">
        <v>1430</v>
      </c>
    </row>
    <row r="1560" spans="1:11" x14ac:dyDescent="0.25">
      <c r="A1560" s="31" t="s">
        <v>2323</v>
      </c>
      <c r="B1560" s="13">
        <v>7270</v>
      </c>
      <c r="C1560" s="14" t="s">
        <v>1431</v>
      </c>
      <c r="D1560" s="13">
        <v>2013</v>
      </c>
      <c r="E1560" s="13">
        <v>3</v>
      </c>
      <c r="F1560" s="15" t="s">
        <v>1</v>
      </c>
      <c r="G1560" s="15" t="s">
        <v>2</v>
      </c>
      <c r="H1560" s="15" t="s">
        <v>2366</v>
      </c>
      <c r="I1560" s="16">
        <v>9500</v>
      </c>
      <c r="J1560" s="16">
        <v>14000</v>
      </c>
      <c r="K1560" s="14" t="s">
        <v>2</v>
      </c>
    </row>
    <row r="1561" spans="1:11" x14ac:dyDescent="0.25">
      <c r="A1561" s="31" t="s">
        <v>2323</v>
      </c>
      <c r="B1561" s="13">
        <v>7271</v>
      </c>
      <c r="C1561" s="14" t="s">
        <v>1432</v>
      </c>
      <c r="D1561" s="13">
        <v>2012</v>
      </c>
      <c r="E1561" s="13">
        <v>1</v>
      </c>
      <c r="F1561" s="15" t="s">
        <v>1</v>
      </c>
      <c r="G1561" s="15" t="s">
        <v>11</v>
      </c>
      <c r="H1561" s="15" t="s">
        <v>2366</v>
      </c>
      <c r="I1561" s="16">
        <v>4500</v>
      </c>
      <c r="J1561" s="16">
        <v>7000</v>
      </c>
      <c r="K1561" s="14" t="s">
        <v>11</v>
      </c>
    </row>
    <row r="1562" spans="1:11" x14ac:dyDescent="0.25">
      <c r="A1562" s="31" t="s">
        <v>2323</v>
      </c>
      <c r="B1562" s="13">
        <v>7272</v>
      </c>
      <c r="C1562" s="14" t="s">
        <v>1433</v>
      </c>
      <c r="D1562" s="13">
        <v>2012</v>
      </c>
      <c r="E1562" s="13">
        <v>6</v>
      </c>
      <c r="F1562" s="15" t="s">
        <v>1</v>
      </c>
      <c r="G1562" s="15" t="s">
        <v>2</v>
      </c>
      <c r="H1562" s="15" t="s">
        <v>2366</v>
      </c>
      <c r="I1562" s="16">
        <v>28000</v>
      </c>
      <c r="J1562" s="16">
        <v>42000</v>
      </c>
      <c r="K1562" s="14" t="s">
        <v>1434</v>
      </c>
    </row>
    <row r="1563" spans="1:11" x14ac:dyDescent="0.25">
      <c r="A1563" s="31" t="s">
        <v>2323</v>
      </c>
      <c r="B1563" s="37">
        <v>7273</v>
      </c>
      <c r="C1563" s="33" t="s">
        <v>2205</v>
      </c>
      <c r="D1563" s="13">
        <v>2011</v>
      </c>
      <c r="E1563" s="13">
        <v>1</v>
      </c>
      <c r="F1563" s="15" t="s">
        <v>16</v>
      </c>
      <c r="G1563" s="15" t="s">
        <v>110</v>
      </c>
      <c r="H1563" s="32" t="s">
        <v>2366</v>
      </c>
      <c r="I1563" s="34">
        <v>20000</v>
      </c>
      <c r="J1563" s="34">
        <v>30000</v>
      </c>
      <c r="K1563" s="14" t="s">
        <v>110</v>
      </c>
    </row>
    <row r="1564" spans="1:11" x14ac:dyDescent="0.25">
      <c r="A1564" s="31" t="s">
        <v>2323</v>
      </c>
      <c r="B1564" s="37"/>
      <c r="C1564" s="33"/>
      <c r="D1564" s="13">
        <v>2011</v>
      </c>
      <c r="E1564" s="13">
        <v>1</v>
      </c>
      <c r="F1564" s="15" t="s">
        <v>16</v>
      </c>
      <c r="G1564" s="15" t="s">
        <v>110</v>
      </c>
      <c r="H1564" s="32"/>
      <c r="I1564" s="34"/>
      <c r="J1564" s="34"/>
      <c r="K1564" s="14" t="s">
        <v>110</v>
      </c>
    </row>
    <row r="1565" spans="1:11" x14ac:dyDescent="0.25">
      <c r="A1565" s="31" t="s">
        <v>2323</v>
      </c>
      <c r="B1565" s="37"/>
      <c r="C1565" s="33"/>
      <c r="D1565" s="13">
        <v>2011</v>
      </c>
      <c r="E1565" s="13">
        <v>1</v>
      </c>
      <c r="F1565" s="15" t="s">
        <v>16</v>
      </c>
      <c r="G1565" s="15" t="s">
        <v>110</v>
      </c>
      <c r="H1565" s="32"/>
      <c r="I1565" s="34"/>
      <c r="J1565" s="34"/>
      <c r="K1565" s="14" t="s">
        <v>110</v>
      </c>
    </row>
    <row r="1566" spans="1:11" x14ac:dyDescent="0.25">
      <c r="A1566" s="31" t="s">
        <v>2323</v>
      </c>
      <c r="B1566" s="13">
        <v>7274</v>
      </c>
      <c r="C1566" s="14" t="s">
        <v>1435</v>
      </c>
      <c r="D1566" s="13">
        <v>2009</v>
      </c>
      <c r="E1566" s="13">
        <v>1</v>
      </c>
      <c r="F1566" s="15" t="s">
        <v>16</v>
      </c>
      <c r="G1566" s="15" t="s">
        <v>11</v>
      </c>
      <c r="H1566" s="15" t="s">
        <v>2366</v>
      </c>
      <c r="I1566" s="16">
        <v>14000</v>
      </c>
      <c r="J1566" s="16">
        <v>19000</v>
      </c>
      <c r="K1566" s="14" t="s">
        <v>1436</v>
      </c>
    </row>
    <row r="1567" spans="1:11" x14ac:dyDescent="0.25">
      <c r="A1567" s="31" t="s">
        <v>2323</v>
      </c>
      <c r="B1567" s="13">
        <v>7275</v>
      </c>
      <c r="C1567" s="14" t="s">
        <v>1437</v>
      </c>
      <c r="D1567" s="13">
        <v>2005</v>
      </c>
      <c r="E1567" s="13">
        <v>6</v>
      </c>
      <c r="F1567" s="15" t="s">
        <v>1</v>
      </c>
      <c r="G1567" s="15" t="s">
        <v>110</v>
      </c>
      <c r="H1567" s="15" t="s">
        <v>2366</v>
      </c>
      <c r="I1567" s="16">
        <v>55000</v>
      </c>
      <c r="J1567" s="16">
        <v>85000</v>
      </c>
      <c r="K1567" s="17" t="s">
        <v>2356</v>
      </c>
    </row>
    <row r="1568" spans="1:11" x14ac:dyDescent="0.25">
      <c r="A1568" s="31" t="s">
        <v>2323</v>
      </c>
      <c r="B1568" s="13">
        <v>7276</v>
      </c>
      <c r="C1568" s="14" t="s">
        <v>1438</v>
      </c>
      <c r="D1568" s="13">
        <v>2012</v>
      </c>
      <c r="E1568" s="13">
        <v>3</v>
      </c>
      <c r="F1568" s="15" t="s">
        <v>16</v>
      </c>
      <c r="G1568" s="15" t="s">
        <v>2</v>
      </c>
      <c r="H1568" s="15" t="s">
        <v>2367</v>
      </c>
      <c r="I1568" s="16">
        <v>12000</v>
      </c>
      <c r="J1568" s="16">
        <v>16000</v>
      </c>
      <c r="K1568" s="14" t="s">
        <v>1439</v>
      </c>
    </row>
    <row r="1569" spans="1:11" x14ac:dyDescent="0.25">
      <c r="A1569" s="31" t="s">
        <v>2323</v>
      </c>
      <c r="B1569" s="13">
        <v>7277</v>
      </c>
      <c r="C1569" s="14" t="s">
        <v>1440</v>
      </c>
      <c r="D1569" s="13">
        <v>2010</v>
      </c>
      <c r="E1569" s="13">
        <v>1</v>
      </c>
      <c r="F1569" s="15" t="s">
        <v>35</v>
      </c>
      <c r="G1569" s="15" t="s">
        <v>2</v>
      </c>
      <c r="H1569" s="15" t="s">
        <v>2367</v>
      </c>
      <c r="I1569" s="16">
        <v>42000</v>
      </c>
      <c r="J1569" s="16">
        <v>60000</v>
      </c>
      <c r="K1569" s="17" t="s">
        <v>2456</v>
      </c>
    </row>
    <row r="1570" spans="1:11" x14ac:dyDescent="0.25">
      <c r="A1570" s="31" t="s">
        <v>2323</v>
      </c>
      <c r="B1570" s="13">
        <v>7278</v>
      </c>
      <c r="C1570" s="14" t="s">
        <v>1441</v>
      </c>
      <c r="D1570" s="13">
        <v>2009</v>
      </c>
      <c r="E1570" s="13">
        <v>1</v>
      </c>
      <c r="F1570" s="15" t="s">
        <v>182</v>
      </c>
      <c r="G1570" s="15" t="s">
        <v>2</v>
      </c>
      <c r="H1570" s="15" t="s">
        <v>2367</v>
      </c>
      <c r="I1570" s="16">
        <v>16000</v>
      </c>
      <c r="J1570" s="16">
        <v>24000</v>
      </c>
      <c r="K1570" s="14" t="s">
        <v>1442</v>
      </c>
    </row>
    <row r="1571" spans="1:11" x14ac:dyDescent="0.25">
      <c r="A1571" s="31" t="s">
        <v>2323</v>
      </c>
      <c r="B1571" s="13">
        <v>7279</v>
      </c>
      <c r="C1571" s="14" t="s">
        <v>1443</v>
      </c>
      <c r="D1571" s="13">
        <v>2009</v>
      </c>
      <c r="E1571" s="13">
        <v>1</v>
      </c>
      <c r="F1571" s="15" t="s">
        <v>16</v>
      </c>
      <c r="G1571" s="15" t="s">
        <v>11</v>
      </c>
      <c r="H1571" s="15" t="s">
        <v>2367</v>
      </c>
      <c r="I1571" s="16">
        <v>8000</v>
      </c>
      <c r="J1571" s="16">
        <v>11000</v>
      </c>
      <c r="K1571" s="17" t="s">
        <v>2457</v>
      </c>
    </row>
    <row r="1572" spans="1:11" x14ac:dyDescent="0.25">
      <c r="A1572" s="31" t="s">
        <v>2323</v>
      </c>
      <c r="B1572" s="13">
        <v>7280</v>
      </c>
      <c r="C1572" s="14" t="s">
        <v>1444</v>
      </c>
      <c r="D1572" s="13">
        <v>2008</v>
      </c>
      <c r="E1572" s="13">
        <v>6</v>
      </c>
      <c r="F1572" s="15" t="s">
        <v>16</v>
      </c>
      <c r="G1572" s="15" t="s">
        <v>2</v>
      </c>
      <c r="H1572" s="15" t="s">
        <v>2367</v>
      </c>
      <c r="I1572" s="16">
        <v>48000</v>
      </c>
      <c r="J1572" s="16">
        <v>65000</v>
      </c>
      <c r="K1572" s="14" t="s">
        <v>1445</v>
      </c>
    </row>
    <row r="1573" spans="1:11" x14ac:dyDescent="0.25">
      <c r="A1573" s="31" t="s">
        <v>2323</v>
      </c>
      <c r="B1573" s="13">
        <v>7281</v>
      </c>
      <c r="C1573" s="14" t="s">
        <v>1446</v>
      </c>
      <c r="D1573" s="13">
        <v>2007</v>
      </c>
      <c r="E1573" s="13">
        <v>6</v>
      </c>
      <c r="F1573" s="15" t="s">
        <v>16</v>
      </c>
      <c r="G1573" s="15" t="s">
        <v>2</v>
      </c>
      <c r="H1573" s="15" t="s">
        <v>2367</v>
      </c>
      <c r="I1573" s="16">
        <v>48000</v>
      </c>
      <c r="J1573" s="16">
        <v>65000</v>
      </c>
      <c r="K1573" s="14" t="s">
        <v>1447</v>
      </c>
    </row>
    <row r="1574" spans="1:11" x14ac:dyDescent="0.25">
      <c r="A1574" s="31" t="s">
        <v>2323</v>
      </c>
      <c r="B1574" s="37">
        <v>7282</v>
      </c>
      <c r="C1574" s="33" t="s">
        <v>2206</v>
      </c>
      <c r="D1574" s="13">
        <v>2002</v>
      </c>
      <c r="E1574" s="13">
        <v>6</v>
      </c>
      <c r="F1574" s="15" t="s">
        <v>1</v>
      </c>
      <c r="G1574" s="15" t="s">
        <v>110</v>
      </c>
      <c r="H1574" s="32" t="s">
        <v>2367</v>
      </c>
      <c r="I1574" s="34">
        <v>50000</v>
      </c>
      <c r="J1574" s="34">
        <v>60000</v>
      </c>
      <c r="K1574" s="14" t="s">
        <v>1448</v>
      </c>
    </row>
    <row r="1575" spans="1:11" x14ac:dyDescent="0.25">
      <c r="A1575" s="31" t="s">
        <v>2323</v>
      </c>
      <c r="B1575" s="37"/>
      <c r="C1575" s="33"/>
      <c r="D1575" s="13">
        <v>2002</v>
      </c>
      <c r="E1575" s="13">
        <v>6</v>
      </c>
      <c r="F1575" s="15" t="s">
        <v>1</v>
      </c>
      <c r="G1575" s="15" t="s">
        <v>110</v>
      </c>
      <c r="H1575" s="32"/>
      <c r="I1575" s="34"/>
      <c r="J1575" s="34"/>
      <c r="K1575" s="14" t="s">
        <v>1448</v>
      </c>
    </row>
    <row r="1576" spans="1:11" x14ac:dyDescent="0.25">
      <c r="A1576" s="31" t="s">
        <v>2323</v>
      </c>
      <c r="B1576" s="13">
        <v>7283</v>
      </c>
      <c r="C1576" s="14" t="s">
        <v>1449</v>
      </c>
      <c r="D1576" s="13">
        <v>2000</v>
      </c>
      <c r="E1576" s="13">
        <v>12</v>
      </c>
      <c r="F1576" s="15" t="s">
        <v>1</v>
      </c>
      <c r="G1576" s="15" t="s">
        <v>11</v>
      </c>
      <c r="H1576" s="15" t="s">
        <v>2367</v>
      </c>
      <c r="I1576" s="16">
        <v>50000</v>
      </c>
      <c r="J1576" s="16">
        <v>65000</v>
      </c>
      <c r="K1576" s="17" t="s">
        <v>2458</v>
      </c>
    </row>
    <row r="1577" spans="1:11" x14ac:dyDescent="0.25">
      <c r="A1577" s="31" t="s">
        <v>2323</v>
      </c>
      <c r="B1577" s="37">
        <v>7284</v>
      </c>
      <c r="C1577" s="38" t="s">
        <v>2210</v>
      </c>
      <c r="D1577" s="13">
        <v>1999</v>
      </c>
      <c r="E1577" s="13">
        <v>6</v>
      </c>
      <c r="F1577" s="15" t="s">
        <v>1</v>
      </c>
      <c r="G1577" s="15" t="s">
        <v>2</v>
      </c>
      <c r="H1577" s="32" t="s">
        <v>2367</v>
      </c>
      <c r="I1577" s="34">
        <v>48000</v>
      </c>
      <c r="J1577" s="34">
        <v>60000</v>
      </c>
      <c r="K1577" s="17" t="s">
        <v>2459</v>
      </c>
    </row>
    <row r="1578" spans="1:11" x14ac:dyDescent="0.25">
      <c r="A1578" s="31" t="s">
        <v>2323</v>
      </c>
      <c r="B1578" s="37"/>
      <c r="C1578" s="33"/>
      <c r="D1578" s="13">
        <v>1999</v>
      </c>
      <c r="E1578" s="13">
        <v>6</v>
      </c>
      <c r="F1578" s="15" t="s">
        <v>1</v>
      </c>
      <c r="G1578" s="15" t="s">
        <v>2</v>
      </c>
      <c r="H1578" s="32"/>
      <c r="I1578" s="34"/>
      <c r="J1578" s="34"/>
      <c r="K1578" s="17" t="s">
        <v>2460</v>
      </c>
    </row>
    <row r="1579" spans="1:11" x14ac:dyDescent="0.25">
      <c r="A1579" s="31" t="s">
        <v>2323</v>
      </c>
      <c r="B1579" s="13">
        <v>7285</v>
      </c>
      <c r="C1579" s="14" t="s">
        <v>1450</v>
      </c>
      <c r="D1579" s="13">
        <v>1995</v>
      </c>
      <c r="E1579" s="13">
        <v>12</v>
      </c>
      <c r="F1579" s="15" t="s">
        <v>1</v>
      </c>
      <c r="G1579" s="15" t="s">
        <v>54</v>
      </c>
      <c r="H1579" s="15" t="s">
        <v>2367</v>
      </c>
      <c r="I1579" s="16">
        <v>48000</v>
      </c>
      <c r="J1579" s="16">
        <v>60000</v>
      </c>
      <c r="K1579" s="14" t="s">
        <v>1451</v>
      </c>
    </row>
    <row r="1580" spans="1:11" x14ac:dyDescent="0.25">
      <c r="A1580" s="31" t="s">
        <v>2323</v>
      </c>
      <c r="B1580" s="13">
        <v>7286</v>
      </c>
      <c r="C1580" s="14" t="s">
        <v>1452</v>
      </c>
      <c r="D1580" s="13">
        <v>1986</v>
      </c>
      <c r="E1580" s="13">
        <v>12</v>
      </c>
      <c r="F1580" s="15" t="s">
        <v>1</v>
      </c>
      <c r="G1580" s="15" t="s">
        <v>2</v>
      </c>
      <c r="H1580" s="15" t="s">
        <v>2367</v>
      </c>
      <c r="I1580" s="16">
        <v>65000</v>
      </c>
      <c r="J1580" s="16">
        <v>85000</v>
      </c>
      <c r="K1580" s="14" t="s">
        <v>1453</v>
      </c>
    </row>
    <row r="1581" spans="1:11" x14ac:dyDescent="0.25">
      <c r="A1581" s="31" t="s">
        <v>2323</v>
      </c>
      <c r="B1581" s="37">
        <v>7287</v>
      </c>
      <c r="C1581" s="33" t="s">
        <v>2207</v>
      </c>
      <c r="D1581" s="13">
        <v>2014</v>
      </c>
      <c r="E1581" s="13">
        <v>3</v>
      </c>
      <c r="F1581" s="15" t="s">
        <v>1</v>
      </c>
      <c r="G1581" s="15" t="s">
        <v>2</v>
      </c>
      <c r="H1581" s="32" t="s">
        <v>2366</v>
      </c>
      <c r="I1581" s="34">
        <v>420000</v>
      </c>
      <c r="J1581" s="34">
        <v>600000</v>
      </c>
      <c r="K1581" s="14" t="s">
        <v>1454</v>
      </c>
    </row>
    <row r="1582" spans="1:11" x14ac:dyDescent="0.25">
      <c r="A1582" s="31" t="s">
        <v>2323</v>
      </c>
      <c r="B1582" s="37"/>
      <c r="C1582" s="33"/>
      <c r="D1582" s="13">
        <v>2014</v>
      </c>
      <c r="E1582" s="13">
        <v>3</v>
      </c>
      <c r="F1582" s="15" t="s">
        <v>1</v>
      </c>
      <c r="G1582" s="15" t="s">
        <v>2</v>
      </c>
      <c r="H1582" s="32"/>
      <c r="I1582" s="34"/>
      <c r="J1582" s="34"/>
      <c r="K1582" s="14" t="s">
        <v>1455</v>
      </c>
    </row>
    <row r="1583" spans="1:11" x14ac:dyDescent="0.25">
      <c r="A1583" s="31" t="s">
        <v>2323</v>
      </c>
      <c r="B1583" s="37"/>
      <c r="C1583" s="33"/>
      <c r="D1583" s="13">
        <v>2014</v>
      </c>
      <c r="E1583" s="13">
        <v>3</v>
      </c>
      <c r="F1583" s="15" t="s">
        <v>1</v>
      </c>
      <c r="G1583" s="15" t="s">
        <v>2</v>
      </c>
      <c r="H1583" s="32"/>
      <c r="I1583" s="34"/>
      <c r="J1583" s="34"/>
      <c r="K1583" s="14" t="s">
        <v>1454</v>
      </c>
    </row>
    <row r="1584" spans="1:11" x14ac:dyDescent="0.25">
      <c r="A1584" s="31" t="s">
        <v>2323</v>
      </c>
      <c r="B1584" s="13">
        <v>7288</v>
      </c>
      <c r="C1584" s="14" t="s">
        <v>1456</v>
      </c>
      <c r="D1584" s="13">
        <v>2013</v>
      </c>
      <c r="E1584" s="13">
        <v>3</v>
      </c>
      <c r="F1584" s="15" t="s">
        <v>1</v>
      </c>
      <c r="G1584" s="15" t="s">
        <v>11</v>
      </c>
      <c r="H1584" s="15" t="s">
        <v>2366</v>
      </c>
      <c r="I1584" s="16">
        <v>130000</v>
      </c>
      <c r="J1584" s="16">
        <v>190000</v>
      </c>
      <c r="K1584" s="14" t="s">
        <v>1457</v>
      </c>
    </row>
    <row r="1585" spans="1:11" x14ac:dyDescent="0.25">
      <c r="A1585" s="31" t="s">
        <v>2323</v>
      </c>
      <c r="B1585" s="13">
        <v>7289</v>
      </c>
      <c r="C1585" s="14" t="s">
        <v>1458</v>
      </c>
      <c r="D1585" s="13">
        <v>2011</v>
      </c>
      <c r="E1585" s="13">
        <v>3</v>
      </c>
      <c r="F1585" s="15" t="s">
        <v>1</v>
      </c>
      <c r="G1585" s="15" t="s">
        <v>11</v>
      </c>
      <c r="H1585" s="15" t="s">
        <v>2366</v>
      </c>
      <c r="I1585" s="16">
        <v>120000</v>
      </c>
      <c r="J1585" s="16">
        <v>160000</v>
      </c>
      <c r="K1585" s="14" t="s">
        <v>1459</v>
      </c>
    </row>
    <row r="1586" spans="1:11" x14ac:dyDescent="0.25">
      <c r="A1586" s="31" t="s">
        <v>2323</v>
      </c>
      <c r="B1586" s="13">
        <v>7290</v>
      </c>
      <c r="C1586" s="14" t="s">
        <v>1460</v>
      </c>
      <c r="D1586" s="13">
        <v>2007</v>
      </c>
      <c r="E1586" s="13">
        <v>6</v>
      </c>
      <c r="F1586" s="15" t="s">
        <v>1</v>
      </c>
      <c r="G1586" s="15" t="s">
        <v>2</v>
      </c>
      <c r="H1586" s="15" t="s">
        <v>2366</v>
      </c>
      <c r="I1586" s="16">
        <v>200000</v>
      </c>
      <c r="J1586" s="16">
        <v>300000</v>
      </c>
      <c r="K1586" s="14" t="s">
        <v>1461</v>
      </c>
    </row>
    <row r="1587" spans="1:11" x14ac:dyDescent="0.25">
      <c r="A1587" s="31" t="s">
        <v>2323</v>
      </c>
      <c r="B1587" s="37">
        <v>7291</v>
      </c>
      <c r="C1587" s="38" t="s">
        <v>2326</v>
      </c>
      <c r="D1587" s="13">
        <v>2014</v>
      </c>
      <c r="E1587" s="13">
        <v>3</v>
      </c>
      <c r="F1587" s="15" t="s">
        <v>1</v>
      </c>
      <c r="G1587" s="15" t="s">
        <v>2</v>
      </c>
      <c r="H1587" s="32" t="s">
        <v>2366</v>
      </c>
      <c r="I1587" s="34">
        <v>240000</v>
      </c>
      <c r="J1587" s="34">
        <v>320000</v>
      </c>
      <c r="K1587" s="14" t="s">
        <v>1462</v>
      </c>
    </row>
    <row r="1588" spans="1:11" x14ac:dyDescent="0.25">
      <c r="A1588" s="31" t="s">
        <v>2323</v>
      </c>
      <c r="B1588" s="37"/>
      <c r="C1588" s="33"/>
      <c r="D1588" s="13">
        <v>2014</v>
      </c>
      <c r="E1588" s="13">
        <v>3</v>
      </c>
      <c r="F1588" s="15" t="s">
        <v>1</v>
      </c>
      <c r="G1588" s="15" t="s">
        <v>2</v>
      </c>
      <c r="H1588" s="32"/>
      <c r="I1588" s="34"/>
      <c r="J1588" s="34"/>
      <c r="K1588" s="14" t="s">
        <v>1463</v>
      </c>
    </row>
    <row r="1589" spans="1:11" x14ac:dyDescent="0.25">
      <c r="A1589" s="31" t="s">
        <v>2323</v>
      </c>
      <c r="B1589" s="37">
        <v>7292</v>
      </c>
      <c r="C1589" s="38" t="s">
        <v>2327</v>
      </c>
      <c r="D1589" s="13">
        <v>2011</v>
      </c>
      <c r="E1589" s="13">
        <v>6</v>
      </c>
      <c r="F1589" s="15" t="s">
        <v>1</v>
      </c>
      <c r="G1589" s="15" t="s">
        <v>2</v>
      </c>
      <c r="H1589" s="32" t="s">
        <v>2366</v>
      </c>
      <c r="I1589" s="34">
        <v>480000</v>
      </c>
      <c r="J1589" s="34">
        <v>600000</v>
      </c>
      <c r="K1589" s="14" t="s">
        <v>1464</v>
      </c>
    </row>
    <row r="1590" spans="1:11" x14ac:dyDescent="0.25">
      <c r="A1590" s="31" t="s">
        <v>2323</v>
      </c>
      <c r="B1590" s="37"/>
      <c r="C1590" s="33"/>
      <c r="D1590" s="13">
        <v>2011</v>
      </c>
      <c r="E1590" s="13">
        <v>6</v>
      </c>
      <c r="F1590" s="15" t="s">
        <v>1</v>
      </c>
      <c r="G1590" s="15" t="s">
        <v>2</v>
      </c>
      <c r="H1590" s="32"/>
      <c r="I1590" s="34"/>
      <c r="J1590" s="34"/>
      <c r="K1590" s="14" t="s">
        <v>1465</v>
      </c>
    </row>
    <row r="1591" spans="1:11" x14ac:dyDescent="0.25">
      <c r="A1591" s="31" t="s">
        <v>2323</v>
      </c>
      <c r="B1591" s="13">
        <v>7293</v>
      </c>
      <c r="C1591" s="14" t="s">
        <v>1466</v>
      </c>
      <c r="D1591" s="13">
        <v>2009</v>
      </c>
      <c r="E1591" s="13">
        <v>3</v>
      </c>
      <c r="F1591" s="15" t="s">
        <v>1</v>
      </c>
      <c r="G1591" s="15" t="s">
        <v>11</v>
      </c>
      <c r="H1591" s="15" t="s">
        <v>2366</v>
      </c>
      <c r="I1591" s="16">
        <v>120000</v>
      </c>
      <c r="J1591" s="16">
        <v>160000</v>
      </c>
      <c r="K1591" s="14" t="s">
        <v>1467</v>
      </c>
    </row>
    <row r="1592" spans="1:11" x14ac:dyDescent="0.25">
      <c r="A1592" s="31" t="s">
        <v>2323</v>
      </c>
      <c r="B1592" s="37">
        <v>7294</v>
      </c>
      <c r="C1592" s="38" t="s">
        <v>2208</v>
      </c>
      <c r="D1592" s="13">
        <v>2009</v>
      </c>
      <c r="E1592" s="13">
        <v>3</v>
      </c>
      <c r="F1592" s="15" t="s">
        <v>1</v>
      </c>
      <c r="G1592" s="15" t="s">
        <v>2</v>
      </c>
      <c r="H1592" s="32" t="s">
        <v>2366</v>
      </c>
      <c r="I1592" s="34">
        <v>240000</v>
      </c>
      <c r="J1592" s="34">
        <v>320000</v>
      </c>
      <c r="K1592" s="14" t="s">
        <v>1468</v>
      </c>
    </row>
    <row r="1593" spans="1:11" x14ac:dyDescent="0.25">
      <c r="A1593" s="31" t="s">
        <v>2323</v>
      </c>
      <c r="B1593" s="37"/>
      <c r="C1593" s="33"/>
      <c r="D1593" s="13">
        <v>2009</v>
      </c>
      <c r="E1593" s="13">
        <v>3</v>
      </c>
      <c r="F1593" s="15" t="s">
        <v>1</v>
      </c>
      <c r="G1593" s="15" t="s">
        <v>11</v>
      </c>
      <c r="H1593" s="32"/>
      <c r="I1593" s="34"/>
      <c r="J1593" s="34"/>
      <c r="K1593" s="14" t="s">
        <v>1469</v>
      </c>
    </row>
    <row r="1594" spans="1:11" x14ac:dyDescent="0.25">
      <c r="A1594" s="31" t="s">
        <v>2323</v>
      </c>
      <c r="B1594" s="13">
        <v>7295</v>
      </c>
      <c r="C1594" s="14" t="s">
        <v>1470</v>
      </c>
      <c r="D1594" s="13">
        <v>2008</v>
      </c>
      <c r="E1594" s="13">
        <v>12</v>
      </c>
      <c r="F1594" s="15" t="s">
        <v>1</v>
      </c>
      <c r="G1594" s="15" t="s">
        <v>2</v>
      </c>
      <c r="H1594" s="15" t="s">
        <v>2366</v>
      </c>
      <c r="I1594" s="16">
        <v>420000</v>
      </c>
      <c r="J1594" s="16">
        <v>650000</v>
      </c>
      <c r="K1594" s="17" t="s">
        <v>2461</v>
      </c>
    </row>
    <row r="1595" spans="1:11" x14ac:dyDescent="0.25">
      <c r="A1595" s="31" t="s">
        <v>2323</v>
      </c>
      <c r="B1595" s="13">
        <v>7296</v>
      </c>
      <c r="C1595" s="14" t="s">
        <v>1471</v>
      </c>
      <c r="D1595" s="13">
        <v>2013</v>
      </c>
      <c r="E1595" s="13">
        <v>3</v>
      </c>
      <c r="F1595" s="15" t="s">
        <v>1</v>
      </c>
      <c r="G1595" s="15" t="s">
        <v>2</v>
      </c>
      <c r="H1595" s="15" t="s">
        <v>2366</v>
      </c>
      <c r="I1595" s="16">
        <v>120000</v>
      </c>
      <c r="J1595" s="16">
        <v>160000</v>
      </c>
      <c r="K1595" s="14" t="s">
        <v>1472</v>
      </c>
    </row>
    <row r="1596" spans="1:11" x14ac:dyDescent="0.25">
      <c r="A1596" s="31" t="s">
        <v>2323</v>
      </c>
      <c r="B1596" s="13">
        <v>7297</v>
      </c>
      <c r="C1596" s="14" t="s">
        <v>1473</v>
      </c>
      <c r="D1596" s="13">
        <v>2006</v>
      </c>
      <c r="E1596" s="13">
        <v>3</v>
      </c>
      <c r="F1596" s="15" t="s">
        <v>1</v>
      </c>
      <c r="G1596" s="15" t="s">
        <v>11</v>
      </c>
      <c r="H1596" s="15" t="s">
        <v>2367</v>
      </c>
      <c r="I1596" s="16">
        <v>50000</v>
      </c>
      <c r="J1596" s="16">
        <v>75000</v>
      </c>
      <c r="K1596" s="14" t="s">
        <v>1474</v>
      </c>
    </row>
    <row r="1597" spans="1:11" x14ac:dyDescent="0.25">
      <c r="A1597" s="31" t="s">
        <v>2323</v>
      </c>
      <c r="B1597" s="13">
        <v>7298</v>
      </c>
      <c r="C1597" s="14" t="s">
        <v>1475</v>
      </c>
      <c r="D1597" s="13">
        <v>2014</v>
      </c>
      <c r="E1597" s="13">
        <v>3</v>
      </c>
      <c r="F1597" s="15" t="s">
        <v>1</v>
      </c>
      <c r="G1597" s="15" t="s">
        <v>2</v>
      </c>
      <c r="H1597" s="15" t="s">
        <v>2367</v>
      </c>
      <c r="I1597" s="16">
        <v>350000</v>
      </c>
      <c r="J1597" s="16">
        <v>480000</v>
      </c>
      <c r="K1597" s="14" t="s">
        <v>1476</v>
      </c>
    </row>
    <row r="1598" spans="1:11" x14ac:dyDescent="0.25">
      <c r="A1598" s="31" t="s">
        <v>2323</v>
      </c>
      <c r="B1598" s="13">
        <v>7299</v>
      </c>
      <c r="C1598" s="14" t="s">
        <v>1477</v>
      </c>
      <c r="D1598" s="13">
        <v>2014</v>
      </c>
      <c r="E1598" s="13">
        <v>6</v>
      </c>
      <c r="F1598" s="15" t="s">
        <v>1</v>
      </c>
      <c r="G1598" s="15" t="s">
        <v>2</v>
      </c>
      <c r="H1598" s="15" t="s">
        <v>2367</v>
      </c>
      <c r="I1598" s="16">
        <v>700000</v>
      </c>
      <c r="J1598" s="16">
        <v>950000</v>
      </c>
      <c r="K1598" s="14" t="s">
        <v>1478</v>
      </c>
    </row>
    <row r="1599" spans="1:11" x14ac:dyDescent="0.25">
      <c r="A1599" s="31" t="s">
        <v>2323</v>
      </c>
      <c r="B1599" s="13">
        <v>7300</v>
      </c>
      <c r="C1599" s="14" t="s">
        <v>1479</v>
      </c>
      <c r="D1599" s="13">
        <v>2013</v>
      </c>
      <c r="E1599" s="13">
        <v>3</v>
      </c>
      <c r="F1599" s="15" t="s">
        <v>1</v>
      </c>
      <c r="G1599" s="15" t="s">
        <v>2</v>
      </c>
      <c r="H1599" s="15" t="s">
        <v>2367</v>
      </c>
      <c r="I1599" s="16">
        <v>300000</v>
      </c>
      <c r="J1599" s="16">
        <v>420000</v>
      </c>
      <c r="K1599" s="14" t="s">
        <v>1480</v>
      </c>
    </row>
    <row r="1600" spans="1:11" x14ac:dyDescent="0.25">
      <c r="A1600" s="31" t="s">
        <v>2323</v>
      </c>
      <c r="B1600" s="15">
        <v>7301</v>
      </c>
      <c r="C1600" s="27" t="s">
        <v>1479</v>
      </c>
      <c r="D1600" s="15">
        <v>2013</v>
      </c>
      <c r="E1600" s="15">
        <v>3</v>
      </c>
      <c r="F1600" s="15" t="s">
        <v>1</v>
      </c>
      <c r="G1600" s="15" t="s">
        <v>2</v>
      </c>
      <c r="H1600" s="15" t="s">
        <v>2367</v>
      </c>
      <c r="I1600" s="16">
        <v>300000</v>
      </c>
      <c r="J1600" s="16">
        <v>420000</v>
      </c>
      <c r="K1600" s="14" t="s">
        <v>1481</v>
      </c>
    </row>
    <row r="1601" spans="1:11" x14ac:dyDescent="0.25">
      <c r="A1601" s="31" t="s">
        <v>2323</v>
      </c>
      <c r="B1601" s="32">
        <v>7302</v>
      </c>
      <c r="C1601" s="38" t="s">
        <v>2328</v>
      </c>
      <c r="D1601" s="15">
        <v>2013</v>
      </c>
      <c r="E1601" s="15">
        <v>3</v>
      </c>
      <c r="F1601" s="15" t="s">
        <v>1</v>
      </c>
      <c r="G1601" s="15" t="s">
        <v>2</v>
      </c>
      <c r="H1601" s="32" t="s">
        <v>2367</v>
      </c>
      <c r="I1601" s="34">
        <v>600000</v>
      </c>
      <c r="J1601" s="34">
        <v>800000</v>
      </c>
      <c r="K1601" s="14" t="s">
        <v>1481</v>
      </c>
    </row>
    <row r="1602" spans="1:11" x14ac:dyDescent="0.25">
      <c r="A1602" s="31" t="s">
        <v>2323</v>
      </c>
      <c r="B1602" s="32"/>
      <c r="C1602" s="33"/>
      <c r="D1602" s="15">
        <v>2013</v>
      </c>
      <c r="E1602" s="15">
        <v>3</v>
      </c>
      <c r="F1602" s="15" t="s">
        <v>1</v>
      </c>
      <c r="G1602" s="15" t="s">
        <v>2</v>
      </c>
      <c r="H1602" s="32"/>
      <c r="I1602" s="34"/>
      <c r="J1602" s="34"/>
      <c r="K1602" s="14" t="s">
        <v>1480</v>
      </c>
    </row>
    <row r="1603" spans="1:11" x14ac:dyDescent="0.25">
      <c r="A1603" s="31" t="s">
        <v>2323</v>
      </c>
      <c r="B1603" s="15">
        <v>7303</v>
      </c>
      <c r="C1603" s="27" t="s">
        <v>1482</v>
      </c>
      <c r="D1603" s="15">
        <v>2011</v>
      </c>
      <c r="E1603" s="15">
        <v>3</v>
      </c>
      <c r="F1603" s="15" t="s">
        <v>1</v>
      </c>
      <c r="G1603" s="15" t="s">
        <v>11</v>
      </c>
      <c r="H1603" s="15" t="s">
        <v>2367</v>
      </c>
      <c r="I1603" s="16">
        <v>400000</v>
      </c>
      <c r="J1603" s="16">
        <v>550000</v>
      </c>
      <c r="K1603" s="14" t="s">
        <v>1483</v>
      </c>
    </row>
    <row r="1604" spans="1:11" x14ac:dyDescent="0.25">
      <c r="A1604" s="31" t="s">
        <v>2323</v>
      </c>
      <c r="B1604" s="15">
        <v>7304</v>
      </c>
      <c r="C1604" s="27" t="s">
        <v>1484</v>
      </c>
      <c r="D1604" s="15">
        <v>2013</v>
      </c>
      <c r="E1604" s="15">
        <v>3</v>
      </c>
      <c r="F1604" s="15" t="s">
        <v>1</v>
      </c>
      <c r="G1604" s="15" t="s">
        <v>54</v>
      </c>
      <c r="H1604" s="15" t="s">
        <v>2367</v>
      </c>
      <c r="I1604" s="16">
        <v>350000</v>
      </c>
      <c r="J1604" s="16">
        <v>500000</v>
      </c>
      <c r="K1604" s="14" t="s">
        <v>1485</v>
      </c>
    </row>
    <row r="1605" spans="1:11" x14ac:dyDescent="0.25">
      <c r="A1605" s="31" t="s">
        <v>2323</v>
      </c>
      <c r="B1605" s="15">
        <v>7305</v>
      </c>
      <c r="C1605" s="27" t="s">
        <v>1484</v>
      </c>
      <c r="D1605" s="15">
        <v>2013</v>
      </c>
      <c r="E1605" s="15">
        <v>3</v>
      </c>
      <c r="F1605" s="15" t="s">
        <v>1</v>
      </c>
      <c r="G1605" s="15" t="s">
        <v>2</v>
      </c>
      <c r="H1605" s="15" t="s">
        <v>2367</v>
      </c>
      <c r="I1605" s="16">
        <v>350000</v>
      </c>
      <c r="J1605" s="16">
        <v>500000</v>
      </c>
      <c r="K1605" s="14" t="s">
        <v>1486</v>
      </c>
    </row>
    <row r="1606" spans="1:11" x14ac:dyDescent="0.25">
      <c r="A1606" s="31" t="s">
        <v>2323</v>
      </c>
      <c r="B1606" s="15">
        <v>7306</v>
      </c>
      <c r="C1606" s="27" t="s">
        <v>1487</v>
      </c>
      <c r="D1606" s="15">
        <v>2011</v>
      </c>
      <c r="E1606" s="15">
        <v>3</v>
      </c>
      <c r="F1606" s="15" t="s">
        <v>1</v>
      </c>
      <c r="G1606" s="15" t="s">
        <v>11</v>
      </c>
      <c r="H1606" s="15" t="s">
        <v>2367</v>
      </c>
      <c r="I1606" s="16">
        <v>350000</v>
      </c>
      <c r="J1606" s="16">
        <v>500000</v>
      </c>
      <c r="K1606" s="14" t="s">
        <v>1488</v>
      </c>
    </row>
    <row r="1607" spans="1:11" x14ac:dyDescent="0.25">
      <c r="A1607" s="31" t="s">
        <v>2323</v>
      </c>
      <c r="B1607" s="15">
        <v>7307</v>
      </c>
      <c r="C1607" s="27" t="s">
        <v>1489</v>
      </c>
      <c r="D1607" s="15">
        <v>2009</v>
      </c>
      <c r="E1607" s="15">
        <v>3</v>
      </c>
      <c r="F1607" s="15" t="s">
        <v>1</v>
      </c>
      <c r="G1607" s="15" t="s">
        <v>2</v>
      </c>
      <c r="H1607" s="15" t="s">
        <v>2367</v>
      </c>
      <c r="I1607" s="16">
        <v>380000</v>
      </c>
      <c r="J1607" s="16">
        <v>550000</v>
      </c>
      <c r="K1607" s="14" t="s">
        <v>1490</v>
      </c>
    </row>
    <row r="1608" spans="1:11" x14ac:dyDescent="0.25">
      <c r="A1608" s="31" t="s">
        <v>2323</v>
      </c>
      <c r="B1608" s="15">
        <v>7308</v>
      </c>
      <c r="C1608" s="27" t="s">
        <v>1489</v>
      </c>
      <c r="D1608" s="15">
        <v>2009</v>
      </c>
      <c r="E1608" s="15">
        <v>3</v>
      </c>
      <c r="F1608" s="15" t="s">
        <v>1</v>
      </c>
      <c r="G1608" s="15" t="s">
        <v>2</v>
      </c>
      <c r="H1608" s="15" t="s">
        <v>2367</v>
      </c>
      <c r="I1608" s="16">
        <v>380000</v>
      </c>
      <c r="J1608" s="16">
        <v>550000</v>
      </c>
      <c r="K1608" s="14" t="s">
        <v>1491</v>
      </c>
    </row>
    <row r="1609" spans="1:11" x14ac:dyDescent="0.25">
      <c r="A1609" s="31" t="s">
        <v>2323</v>
      </c>
      <c r="B1609" s="15">
        <v>7309</v>
      </c>
      <c r="C1609" s="27" t="s">
        <v>1492</v>
      </c>
      <c r="D1609" s="15">
        <v>2007</v>
      </c>
      <c r="E1609" s="15">
        <v>3</v>
      </c>
      <c r="F1609" s="15" t="s">
        <v>1</v>
      </c>
      <c r="G1609" s="15" t="s">
        <v>2</v>
      </c>
      <c r="H1609" s="15" t="s">
        <v>2367</v>
      </c>
      <c r="I1609" s="16">
        <v>350000</v>
      </c>
      <c r="J1609" s="16">
        <v>500000</v>
      </c>
      <c r="K1609" s="14" t="s">
        <v>1493</v>
      </c>
    </row>
    <row r="1610" spans="1:11" x14ac:dyDescent="0.25">
      <c r="A1610" s="31" t="s">
        <v>2323</v>
      </c>
      <c r="B1610" s="15">
        <v>7310</v>
      </c>
      <c r="C1610" s="27" t="s">
        <v>1492</v>
      </c>
      <c r="D1610" s="15">
        <v>2007</v>
      </c>
      <c r="E1610" s="15">
        <v>3</v>
      </c>
      <c r="F1610" s="15" t="s">
        <v>1</v>
      </c>
      <c r="G1610" s="15" t="s">
        <v>2</v>
      </c>
      <c r="H1610" s="15" t="s">
        <v>2367</v>
      </c>
      <c r="I1610" s="16">
        <v>350000</v>
      </c>
      <c r="J1610" s="16">
        <v>500000</v>
      </c>
      <c r="K1610" s="14" t="s">
        <v>1494</v>
      </c>
    </row>
    <row r="1611" spans="1:11" x14ac:dyDescent="0.25">
      <c r="A1611" s="31" t="s">
        <v>2323</v>
      </c>
      <c r="B1611" s="15">
        <v>7311</v>
      </c>
      <c r="C1611" s="27" t="s">
        <v>1495</v>
      </c>
      <c r="D1611" s="15">
        <v>2007</v>
      </c>
      <c r="E1611" s="15">
        <v>12</v>
      </c>
      <c r="F1611" s="15" t="s">
        <v>1</v>
      </c>
      <c r="G1611" s="15" t="s">
        <v>2</v>
      </c>
      <c r="H1611" s="15" t="s">
        <v>2367</v>
      </c>
      <c r="I1611" s="16">
        <v>1400000</v>
      </c>
      <c r="J1611" s="16">
        <v>1900000</v>
      </c>
      <c r="K1611" s="14" t="s">
        <v>1496</v>
      </c>
    </row>
    <row r="1612" spans="1:11" x14ac:dyDescent="0.25">
      <c r="A1612" s="31" t="s">
        <v>2323</v>
      </c>
      <c r="B1612" s="15">
        <v>7312</v>
      </c>
      <c r="C1612" s="27" t="s">
        <v>1497</v>
      </c>
      <c r="D1612" s="15">
        <v>2006</v>
      </c>
      <c r="E1612" s="15">
        <v>3</v>
      </c>
      <c r="F1612" s="15" t="s">
        <v>1</v>
      </c>
      <c r="G1612" s="15" t="s">
        <v>11</v>
      </c>
      <c r="H1612" s="15" t="s">
        <v>2367</v>
      </c>
      <c r="I1612" s="16">
        <v>280000</v>
      </c>
      <c r="J1612" s="16">
        <v>400000</v>
      </c>
      <c r="K1612" s="14" t="s">
        <v>1498</v>
      </c>
    </row>
    <row r="1613" spans="1:11" x14ac:dyDescent="0.25">
      <c r="A1613" s="31" t="s">
        <v>2323</v>
      </c>
      <c r="B1613" s="15">
        <v>7313</v>
      </c>
      <c r="C1613" s="27" t="s">
        <v>1497</v>
      </c>
      <c r="D1613" s="15">
        <v>2006</v>
      </c>
      <c r="E1613" s="15">
        <v>3</v>
      </c>
      <c r="F1613" s="15" t="s">
        <v>1</v>
      </c>
      <c r="G1613" s="15" t="s">
        <v>11</v>
      </c>
      <c r="H1613" s="15" t="s">
        <v>2367</v>
      </c>
      <c r="I1613" s="16">
        <v>280000</v>
      </c>
      <c r="J1613" s="16">
        <v>400000</v>
      </c>
      <c r="K1613" s="14" t="s">
        <v>1499</v>
      </c>
    </row>
    <row r="1614" spans="1:11" x14ac:dyDescent="0.25">
      <c r="A1614" s="31" t="s">
        <v>2323</v>
      </c>
      <c r="B1614" s="15">
        <v>7314</v>
      </c>
      <c r="C1614" s="27" t="s">
        <v>1500</v>
      </c>
      <c r="D1614" s="15">
        <v>2002</v>
      </c>
      <c r="E1614" s="15">
        <v>1</v>
      </c>
      <c r="F1614" s="15" t="s">
        <v>1</v>
      </c>
      <c r="G1614" s="15" t="s">
        <v>11</v>
      </c>
      <c r="H1614" s="15" t="s">
        <v>2367</v>
      </c>
      <c r="I1614" s="16">
        <v>130000</v>
      </c>
      <c r="J1614" s="16">
        <v>170000</v>
      </c>
      <c r="K1614" s="14" t="s">
        <v>1501</v>
      </c>
    </row>
    <row r="1615" spans="1:11" x14ac:dyDescent="0.25">
      <c r="A1615" s="31" t="s">
        <v>2323</v>
      </c>
      <c r="B1615" s="15">
        <v>7315</v>
      </c>
      <c r="C1615" s="27" t="s">
        <v>1500</v>
      </c>
      <c r="D1615" s="15">
        <v>2002</v>
      </c>
      <c r="E1615" s="15">
        <v>1</v>
      </c>
      <c r="F1615" s="15" t="s">
        <v>1</v>
      </c>
      <c r="G1615" s="15" t="s">
        <v>11</v>
      </c>
      <c r="H1615" s="15" t="s">
        <v>2367</v>
      </c>
      <c r="I1615" s="16">
        <v>130000</v>
      </c>
      <c r="J1615" s="16">
        <v>170000</v>
      </c>
      <c r="K1615" s="14" t="s">
        <v>1502</v>
      </c>
    </row>
    <row r="1616" spans="1:11" x14ac:dyDescent="0.25">
      <c r="A1616" s="31" t="s">
        <v>2323</v>
      </c>
      <c r="B1616" s="15">
        <v>7316</v>
      </c>
      <c r="C1616" s="27" t="s">
        <v>1503</v>
      </c>
      <c r="D1616" s="15">
        <v>2000</v>
      </c>
      <c r="E1616" s="15">
        <v>6</v>
      </c>
      <c r="F1616" s="15" t="s">
        <v>1</v>
      </c>
      <c r="G1616" s="15" t="s">
        <v>2</v>
      </c>
      <c r="H1616" s="15" t="s">
        <v>2367</v>
      </c>
      <c r="I1616" s="16">
        <v>550000</v>
      </c>
      <c r="J1616" s="16">
        <v>800000</v>
      </c>
      <c r="K1616" s="14" t="s">
        <v>1504</v>
      </c>
    </row>
    <row r="1617" spans="1:11" x14ac:dyDescent="0.25">
      <c r="A1617" s="31" t="s">
        <v>2323</v>
      </c>
      <c r="B1617" s="15">
        <v>7317</v>
      </c>
      <c r="C1617" s="27" t="s">
        <v>1505</v>
      </c>
      <c r="D1617" s="15">
        <v>1996</v>
      </c>
      <c r="E1617" s="15">
        <v>3</v>
      </c>
      <c r="F1617" s="15" t="s">
        <v>1</v>
      </c>
      <c r="G1617" s="15" t="s">
        <v>11</v>
      </c>
      <c r="H1617" s="15" t="s">
        <v>2367</v>
      </c>
      <c r="I1617" s="16">
        <v>260000</v>
      </c>
      <c r="J1617" s="16">
        <v>350000</v>
      </c>
      <c r="K1617" s="14" t="s">
        <v>1506</v>
      </c>
    </row>
    <row r="1618" spans="1:11" x14ac:dyDescent="0.25">
      <c r="A1618" s="31" t="s">
        <v>2323</v>
      </c>
      <c r="B1618" s="15">
        <v>7318</v>
      </c>
      <c r="C1618" s="27" t="s">
        <v>1507</v>
      </c>
      <c r="D1618" s="15">
        <v>1995</v>
      </c>
      <c r="E1618" s="15">
        <v>12</v>
      </c>
      <c r="F1618" s="15" t="s">
        <v>1</v>
      </c>
      <c r="G1618" s="15" t="s">
        <v>2</v>
      </c>
      <c r="H1618" s="15" t="s">
        <v>2367</v>
      </c>
      <c r="I1618" s="16">
        <v>750000</v>
      </c>
      <c r="J1618" s="16">
        <v>950000</v>
      </c>
      <c r="K1618" s="14" t="s">
        <v>1508</v>
      </c>
    </row>
    <row r="1619" spans="1:11" x14ac:dyDescent="0.25">
      <c r="A1619" s="31" t="s">
        <v>2323</v>
      </c>
      <c r="B1619" s="15">
        <v>7319</v>
      </c>
      <c r="C1619" s="27" t="s">
        <v>1509</v>
      </c>
      <c r="D1619" s="15">
        <v>2011</v>
      </c>
      <c r="E1619" s="15">
        <v>3</v>
      </c>
      <c r="F1619" s="15" t="s">
        <v>1</v>
      </c>
      <c r="G1619" s="15" t="s">
        <v>11</v>
      </c>
      <c r="H1619" s="15" t="s">
        <v>2367</v>
      </c>
      <c r="I1619" s="16">
        <v>65000</v>
      </c>
      <c r="J1619" s="16">
        <v>95000</v>
      </c>
      <c r="K1619" s="14" t="s">
        <v>1510</v>
      </c>
    </row>
    <row r="1620" spans="1:11" x14ac:dyDescent="0.25">
      <c r="A1620" s="31" t="s">
        <v>2323</v>
      </c>
      <c r="B1620" s="15">
        <v>7320</v>
      </c>
      <c r="C1620" s="27" t="s">
        <v>1509</v>
      </c>
      <c r="D1620" s="15">
        <v>2011</v>
      </c>
      <c r="E1620" s="15">
        <v>3</v>
      </c>
      <c r="F1620" s="15" t="s">
        <v>1</v>
      </c>
      <c r="G1620" s="15" t="s">
        <v>11</v>
      </c>
      <c r="H1620" s="15" t="s">
        <v>2367</v>
      </c>
      <c r="I1620" s="16">
        <v>65000</v>
      </c>
      <c r="J1620" s="16">
        <v>95000</v>
      </c>
      <c r="K1620" s="14" t="s">
        <v>1511</v>
      </c>
    </row>
    <row r="1621" spans="1:11" x14ac:dyDescent="0.25">
      <c r="A1621" s="31" t="s">
        <v>2323</v>
      </c>
      <c r="B1621" s="15">
        <v>7321</v>
      </c>
      <c r="C1621" s="27" t="s">
        <v>1512</v>
      </c>
      <c r="D1621" s="15">
        <v>2011</v>
      </c>
      <c r="E1621" s="15">
        <v>3</v>
      </c>
      <c r="F1621" s="15" t="s">
        <v>1</v>
      </c>
      <c r="G1621" s="15" t="s">
        <v>2</v>
      </c>
      <c r="H1621" s="15" t="s">
        <v>2367</v>
      </c>
      <c r="I1621" s="16">
        <v>140000</v>
      </c>
      <c r="J1621" s="16">
        <v>190000</v>
      </c>
      <c r="K1621" s="14" t="s">
        <v>1513</v>
      </c>
    </row>
    <row r="1622" spans="1:11" x14ac:dyDescent="0.25">
      <c r="A1622" s="31" t="s">
        <v>2323</v>
      </c>
      <c r="B1622" s="15">
        <v>7322</v>
      </c>
      <c r="C1622" s="27" t="s">
        <v>1514</v>
      </c>
      <c r="D1622" s="15">
        <v>2007</v>
      </c>
      <c r="E1622" s="15">
        <v>3</v>
      </c>
      <c r="F1622" s="15" t="s">
        <v>1</v>
      </c>
      <c r="G1622" s="15" t="s">
        <v>2</v>
      </c>
      <c r="H1622" s="15" t="s">
        <v>2367</v>
      </c>
      <c r="I1622" s="16">
        <v>150000</v>
      </c>
      <c r="J1622" s="16">
        <v>200000</v>
      </c>
      <c r="K1622" s="14" t="s">
        <v>1515</v>
      </c>
    </row>
    <row r="1623" spans="1:11" x14ac:dyDescent="0.25">
      <c r="A1623" s="31" t="s">
        <v>2323</v>
      </c>
      <c r="B1623" s="15">
        <v>7323</v>
      </c>
      <c r="C1623" s="27" t="s">
        <v>1516</v>
      </c>
      <c r="D1623" s="15">
        <v>2006</v>
      </c>
      <c r="E1623" s="15">
        <v>3</v>
      </c>
      <c r="F1623" s="15" t="s">
        <v>1</v>
      </c>
      <c r="G1623" s="15" t="s">
        <v>2</v>
      </c>
      <c r="H1623" s="15" t="s">
        <v>2367</v>
      </c>
      <c r="I1623" s="16">
        <v>130000</v>
      </c>
      <c r="J1623" s="16">
        <v>170000</v>
      </c>
      <c r="K1623" s="14" t="s">
        <v>1517</v>
      </c>
    </row>
    <row r="1624" spans="1:11" x14ac:dyDescent="0.25">
      <c r="A1624" s="31" t="s">
        <v>2323</v>
      </c>
      <c r="B1624" s="15">
        <v>7324</v>
      </c>
      <c r="C1624" s="27" t="s">
        <v>1518</v>
      </c>
      <c r="D1624" s="15">
        <v>2013</v>
      </c>
      <c r="E1624" s="15">
        <v>6</v>
      </c>
      <c r="F1624" s="15" t="s">
        <v>1</v>
      </c>
      <c r="G1624" s="15" t="s">
        <v>11</v>
      </c>
      <c r="H1624" s="15" t="s">
        <v>2367</v>
      </c>
      <c r="I1624" s="16">
        <v>220000</v>
      </c>
      <c r="J1624" s="16">
        <v>320000</v>
      </c>
      <c r="K1624" s="14" t="s">
        <v>1519</v>
      </c>
    </row>
    <row r="1625" spans="1:11" x14ac:dyDescent="0.25">
      <c r="A1625" s="31" t="s">
        <v>2323</v>
      </c>
      <c r="B1625" s="15">
        <v>7325</v>
      </c>
      <c r="C1625" s="27" t="s">
        <v>1520</v>
      </c>
      <c r="D1625" s="15">
        <v>2011</v>
      </c>
      <c r="E1625" s="15">
        <v>3</v>
      </c>
      <c r="F1625" s="15" t="s">
        <v>1</v>
      </c>
      <c r="G1625" s="15" t="s">
        <v>11</v>
      </c>
      <c r="H1625" s="15" t="s">
        <v>2367</v>
      </c>
      <c r="I1625" s="16">
        <v>130000</v>
      </c>
      <c r="J1625" s="16">
        <v>190000</v>
      </c>
      <c r="K1625" s="14" t="s">
        <v>1521</v>
      </c>
    </row>
    <row r="1626" spans="1:11" x14ac:dyDescent="0.25">
      <c r="A1626" s="31" t="s">
        <v>2323</v>
      </c>
      <c r="B1626" s="15">
        <v>7326</v>
      </c>
      <c r="C1626" s="27" t="s">
        <v>1522</v>
      </c>
      <c r="D1626" s="15">
        <v>2009</v>
      </c>
      <c r="E1626" s="15">
        <v>3</v>
      </c>
      <c r="F1626" s="15" t="s">
        <v>1</v>
      </c>
      <c r="G1626" s="15" t="s">
        <v>2</v>
      </c>
      <c r="H1626" s="15" t="s">
        <v>2367</v>
      </c>
      <c r="I1626" s="16">
        <v>120000</v>
      </c>
      <c r="J1626" s="16">
        <v>160000</v>
      </c>
      <c r="K1626" s="14" t="s">
        <v>1523</v>
      </c>
    </row>
    <row r="1627" spans="1:11" x14ac:dyDescent="0.25">
      <c r="A1627" s="31" t="s">
        <v>2323</v>
      </c>
      <c r="B1627" s="15">
        <v>7327</v>
      </c>
      <c r="C1627" s="27" t="s">
        <v>1522</v>
      </c>
      <c r="D1627" s="15">
        <v>2009</v>
      </c>
      <c r="E1627" s="15">
        <v>3</v>
      </c>
      <c r="F1627" s="15" t="s">
        <v>1</v>
      </c>
      <c r="G1627" s="15" t="s">
        <v>2</v>
      </c>
      <c r="H1627" s="15" t="s">
        <v>2367</v>
      </c>
      <c r="I1627" s="16">
        <v>120000</v>
      </c>
      <c r="J1627" s="16">
        <v>160000</v>
      </c>
      <c r="K1627" s="14" t="s">
        <v>1524</v>
      </c>
    </row>
    <row r="1628" spans="1:11" x14ac:dyDescent="0.25">
      <c r="A1628" s="31" t="s">
        <v>2323</v>
      </c>
      <c r="B1628" s="15">
        <v>7328</v>
      </c>
      <c r="C1628" s="27" t="s">
        <v>1522</v>
      </c>
      <c r="D1628" s="15">
        <v>2009</v>
      </c>
      <c r="E1628" s="15">
        <v>3</v>
      </c>
      <c r="F1628" s="15" t="s">
        <v>1</v>
      </c>
      <c r="G1628" s="15" t="s">
        <v>2</v>
      </c>
      <c r="H1628" s="15" t="s">
        <v>2367</v>
      </c>
      <c r="I1628" s="16">
        <v>120000</v>
      </c>
      <c r="J1628" s="16">
        <v>160000</v>
      </c>
      <c r="K1628" s="14" t="s">
        <v>1525</v>
      </c>
    </row>
    <row r="1629" spans="1:11" x14ac:dyDescent="0.25">
      <c r="A1629" s="31" t="s">
        <v>2323</v>
      </c>
      <c r="B1629" s="15">
        <v>7329</v>
      </c>
      <c r="C1629" s="27" t="s">
        <v>1526</v>
      </c>
      <c r="D1629" s="15">
        <v>2008</v>
      </c>
      <c r="E1629" s="15">
        <v>4</v>
      </c>
      <c r="F1629" s="15" t="s">
        <v>1</v>
      </c>
      <c r="G1629" s="15" t="s">
        <v>11</v>
      </c>
      <c r="H1629" s="15" t="s">
        <v>2367</v>
      </c>
      <c r="I1629" s="16">
        <v>160000</v>
      </c>
      <c r="J1629" s="16">
        <v>220000</v>
      </c>
      <c r="K1629" s="14" t="s">
        <v>1527</v>
      </c>
    </row>
    <row r="1630" spans="1:11" x14ac:dyDescent="0.25">
      <c r="A1630" s="31" t="s">
        <v>2323</v>
      </c>
      <c r="B1630" s="15">
        <v>7330</v>
      </c>
      <c r="C1630" s="27" t="s">
        <v>1528</v>
      </c>
      <c r="D1630" s="15">
        <v>2007</v>
      </c>
      <c r="E1630" s="15">
        <v>6</v>
      </c>
      <c r="F1630" s="15" t="s">
        <v>1</v>
      </c>
      <c r="G1630" s="15" t="s">
        <v>2</v>
      </c>
      <c r="H1630" s="15" t="s">
        <v>2367</v>
      </c>
      <c r="I1630" s="16">
        <v>190000</v>
      </c>
      <c r="J1630" s="16">
        <v>280000</v>
      </c>
      <c r="K1630" s="14" t="s">
        <v>1529</v>
      </c>
    </row>
    <row r="1631" spans="1:11" x14ac:dyDescent="0.25">
      <c r="A1631" s="31" t="s">
        <v>2323</v>
      </c>
      <c r="B1631" s="15">
        <v>7331</v>
      </c>
      <c r="C1631" s="27" t="s">
        <v>1530</v>
      </c>
      <c r="D1631" s="15">
        <v>2006</v>
      </c>
      <c r="E1631" s="15">
        <v>6</v>
      </c>
      <c r="F1631" s="15" t="s">
        <v>1</v>
      </c>
      <c r="G1631" s="15" t="s">
        <v>11</v>
      </c>
      <c r="H1631" s="15" t="s">
        <v>2367</v>
      </c>
      <c r="I1631" s="16">
        <v>190000</v>
      </c>
      <c r="J1631" s="16">
        <v>280000</v>
      </c>
      <c r="K1631" s="14" t="s">
        <v>1531</v>
      </c>
    </row>
    <row r="1632" spans="1:11" x14ac:dyDescent="0.25">
      <c r="A1632" s="31" t="s">
        <v>2323</v>
      </c>
      <c r="B1632" s="15">
        <v>7332</v>
      </c>
      <c r="C1632" s="27" t="s">
        <v>1532</v>
      </c>
      <c r="D1632" s="15">
        <v>2011</v>
      </c>
      <c r="E1632" s="15">
        <v>6</v>
      </c>
      <c r="F1632" s="15" t="s">
        <v>1</v>
      </c>
      <c r="G1632" s="15" t="s">
        <v>11</v>
      </c>
      <c r="H1632" s="15" t="s">
        <v>2367</v>
      </c>
      <c r="I1632" s="16">
        <v>260000</v>
      </c>
      <c r="J1632" s="16">
        <v>350000</v>
      </c>
      <c r="K1632" s="14" t="s">
        <v>1533</v>
      </c>
    </row>
    <row r="1633" spans="1:11" x14ac:dyDescent="0.25">
      <c r="A1633" s="31" t="s">
        <v>2323</v>
      </c>
      <c r="B1633" s="15">
        <v>7333</v>
      </c>
      <c r="C1633" s="27" t="s">
        <v>1534</v>
      </c>
      <c r="D1633" s="15">
        <v>2009</v>
      </c>
      <c r="E1633" s="15">
        <v>3</v>
      </c>
      <c r="F1633" s="15" t="s">
        <v>1</v>
      </c>
      <c r="G1633" s="15" t="s">
        <v>2</v>
      </c>
      <c r="H1633" s="15" t="s">
        <v>2367</v>
      </c>
      <c r="I1633" s="16">
        <v>130000</v>
      </c>
      <c r="J1633" s="16">
        <v>170000</v>
      </c>
      <c r="K1633" s="14" t="s">
        <v>1535</v>
      </c>
    </row>
    <row r="1634" spans="1:11" x14ac:dyDescent="0.25">
      <c r="A1634" s="31" t="s">
        <v>2323</v>
      </c>
      <c r="B1634" s="15">
        <v>7334</v>
      </c>
      <c r="C1634" s="27" t="s">
        <v>1534</v>
      </c>
      <c r="D1634" s="15">
        <v>2009</v>
      </c>
      <c r="E1634" s="15">
        <v>3</v>
      </c>
      <c r="F1634" s="15" t="s">
        <v>1</v>
      </c>
      <c r="G1634" s="15" t="s">
        <v>11</v>
      </c>
      <c r="H1634" s="15" t="s">
        <v>2367</v>
      </c>
      <c r="I1634" s="16">
        <v>130000</v>
      </c>
      <c r="J1634" s="16">
        <v>170000</v>
      </c>
      <c r="K1634" s="14" t="s">
        <v>1536</v>
      </c>
    </row>
    <row r="1635" spans="1:11" x14ac:dyDescent="0.25">
      <c r="A1635" s="31" t="s">
        <v>2323</v>
      </c>
      <c r="B1635" s="15">
        <v>7335</v>
      </c>
      <c r="C1635" s="27" t="s">
        <v>1537</v>
      </c>
      <c r="D1635" s="15">
        <v>2007</v>
      </c>
      <c r="E1635" s="15">
        <v>3</v>
      </c>
      <c r="F1635" s="15" t="s">
        <v>1</v>
      </c>
      <c r="G1635" s="15" t="s">
        <v>2</v>
      </c>
      <c r="H1635" s="15" t="s">
        <v>2367</v>
      </c>
      <c r="I1635" s="16">
        <v>150000</v>
      </c>
      <c r="J1635" s="16">
        <v>220000</v>
      </c>
      <c r="K1635" s="14" t="s">
        <v>1538</v>
      </c>
    </row>
    <row r="1636" spans="1:11" x14ac:dyDescent="0.25">
      <c r="A1636" s="31" t="s">
        <v>2323</v>
      </c>
      <c r="B1636" s="15">
        <v>7336</v>
      </c>
      <c r="C1636" s="27" t="s">
        <v>1537</v>
      </c>
      <c r="D1636" s="15">
        <v>2007</v>
      </c>
      <c r="E1636" s="15">
        <v>3</v>
      </c>
      <c r="F1636" s="15" t="s">
        <v>1</v>
      </c>
      <c r="G1636" s="15" t="s">
        <v>2</v>
      </c>
      <c r="H1636" s="15" t="s">
        <v>2367</v>
      </c>
      <c r="I1636" s="16">
        <v>150000</v>
      </c>
      <c r="J1636" s="16">
        <v>220000</v>
      </c>
      <c r="K1636" s="14" t="s">
        <v>1538</v>
      </c>
    </row>
    <row r="1637" spans="1:11" x14ac:dyDescent="0.25">
      <c r="A1637" s="31" t="s">
        <v>2323</v>
      </c>
      <c r="B1637" s="15">
        <v>7337</v>
      </c>
      <c r="C1637" s="27" t="s">
        <v>1539</v>
      </c>
      <c r="D1637" s="15">
        <v>2006</v>
      </c>
      <c r="E1637" s="15">
        <v>6</v>
      </c>
      <c r="F1637" s="15" t="s">
        <v>1</v>
      </c>
      <c r="G1637" s="15" t="s">
        <v>11</v>
      </c>
      <c r="H1637" s="15" t="s">
        <v>2367</v>
      </c>
      <c r="I1637" s="16">
        <v>280000</v>
      </c>
      <c r="J1637" s="16">
        <v>400000</v>
      </c>
      <c r="K1637" s="14" t="s">
        <v>1540</v>
      </c>
    </row>
    <row r="1638" spans="1:11" x14ac:dyDescent="0.25">
      <c r="A1638" s="31" t="s">
        <v>2323</v>
      </c>
      <c r="B1638" s="15">
        <v>7338</v>
      </c>
      <c r="C1638" s="27" t="s">
        <v>1541</v>
      </c>
      <c r="D1638" s="15">
        <v>2015</v>
      </c>
      <c r="E1638" s="15">
        <v>3</v>
      </c>
      <c r="F1638" s="15" t="s">
        <v>1</v>
      </c>
      <c r="G1638" s="15" t="s">
        <v>11</v>
      </c>
      <c r="H1638" s="15" t="s">
        <v>2367</v>
      </c>
      <c r="I1638" s="16">
        <v>130000</v>
      </c>
      <c r="J1638" s="16">
        <v>170000</v>
      </c>
      <c r="K1638" s="14" t="s">
        <v>1542</v>
      </c>
    </row>
    <row r="1639" spans="1:11" x14ac:dyDescent="0.25">
      <c r="A1639" s="31" t="s">
        <v>2323</v>
      </c>
      <c r="B1639" s="15">
        <v>7339</v>
      </c>
      <c r="C1639" s="27" t="s">
        <v>1541</v>
      </c>
      <c r="D1639" s="15">
        <v>2015</v>
      </c>
      <c r="E1639" s="15">
        <v>3</v>
      </c>
      <c r="F1639" s="15" t="s">
        <v>1</v>
      </c>
      <c r="G1639" s="15" t="s">
        <v>2</v>
      </c>
      <c r="H1639" s="15" t="s">
        <v>2367</v>
      </c>
      <c r="I1639" s="16">
        <v>130000</v>
      </c>
      <c r="J1639" s="16">
        <v>170000</v>
      </c>
      <c r="K1639" s="14" t="s">
        <v>1543</v>
      </c>
    </row>
    <row r="1640" spans="1:11" x14ac:dyDescent="0.25">
      <c r="A1640" s="31" t="s">
        <v>2323</v>
      </c>
      <c r="B1640" s="15">
        <v>7340</v>
      </c>
      <c r="C1640" s="27" t="s">
        <v>1544</v>
      </c>
      <c r="D1640" s="15">
        <v>2014</v>
      </c>
      <c r="E1640" s="15">
        <v>3</v>
      </c>
      <c r="F1640" s="15" t="s">
        <v>1</v>
      </c>
      <c r="G1640" s="15" t="s">
        <v>2</v>
      </c>
      <c r="H1640" s="15" t="s">
        <v>2367</v>
      </c>
      <c r="I1640" s="16">
        <v>140000</v>
      </c>
      <c r="J1640" s="16">
        <v>200000</v>
      </c>
      <c r="K1640" s="14" t="s">
        <v>1545</v>
      </c>
    </row>
    <row r="1641" spans="1:11" x14ac:dyDescent="0.25">
      <c r="A1641" s="31" t="s">
        <v>2323</v>
      </c>
      <c r="B1641" s="15">
        <v>7341</v>
      </c>
      <c r="C1641" s="27" t="s">
        <v>1546</v>
      </c>
      <c r="D1641" s="15">
        <v>2013</v>
      </c>
      <c r="E1641" s="15">
        <v>3</v>
      </c>
      <c r="F1641" s="15" t="s">
        <v>1</v>
      </c>
      <c r="G1641" s="15" t="s">
        <v>11</v>
      </c>
      <c r="H1641" s="15" t="s">
        <v>2367</v>
      </c>
      <c r="I1641" s="16">
        <v>150000</v>
      </c>
      <c r="J1641" s="16">
        <v>200000</v>
      </c>
      <c r="K1641" s="14" t="s">
        <v>1547</v>
      </c>
    </row>
    <row r="1642" spans="1:11" x14ac:dyDescent="0.25">
      <c r="A1642" s="31" t="s">
        <v>2323</v>
      </c>
      <c r="B1642" s="15">
        <v>7342</v>
      </c>
      <c r="C1642" s="27" t="s">
        <v>1548</v>
      </c>
      <c r="D1642" s="15">
        <v>2012</v>
      </c>
      <c r="E1642" s="15">
        <v>3</v>
      </c>
      <c r="F1642" s="15" t="s">
        <v>1</v>
      </c>
      <c r="G1642" s="15" t="s">
        <v>11</v>
      </c>
      <c r="H1642" s="15" t="s">
        <v>2367</v>
      </c>
      <c r="I1642" s="16">
        <v>130000</v>
      </c>
      <c r="J1642" s="16">
        <v>160000</v>
      </c>
      <c r="K1642" s="14" t="s">
        <v>1549</v>
      </c>
    </row>
    <row r="1643" spans="1:11" x14ac:dyDescent="0.25">
      <c r="A1643" s="31" t="s">
        <v>2323</v>
      </c>
      <c r="B1643" s="15">
        <v>7343</v>
      </c>
      <c r="C1643" s="27" t="s">
        <v>1550</v>
      </c>
      <c r="D1643" s="15">
        <v>2014</v>
      </c>
      <c r="E1643" s="15">
        <v>6</v>
      </c>
      <c r="F1643" s="15" t="s">
        <v>1</v>
      </c>
      <c r="G1643" s="15" t="s">
        <v>2</v>
      </c>
      <c r="H1643" s="15" t="s">
        <v>2367</v>
      </c>
      <c r="I1643" s="16">
        <v>150000</v>
      </c>
      <c r="J1643" s="16">
        <v>220000</v>
      </c>
      <c r="K1643" s="14" t="s">
        <v>1551</v>
      </c>
    </row>
    <row r="1644" spans="1:11" x14ac:dyDescent="0.25">
      <c r="A1644" s="31" t="s">
        <v>2323</v>
      </c>
      <c r="B1644" s="15">
        <v>7344</v>
      </c>
      <c r="C1644" s="27" t="s">
        <v>1552</v>
      </c>
      <c r="D1644" s="15">
        <v>2011</v>
      </c>
      <c r="E1644" s="15">
        <v>3</v>
      </c>
      <c r="F1644" s="15" t="s">
        <v>1</v>
      </c>
      <c r="G1644" s="15" t="s">
        <v>11</v>
      </c>
      <c r="H1644" s="15" t="s">
        <v>2367</v>
      </c>
      <c r="I1644" s="16">
        <v>120000</v>
      </c>
      <c r="J1644" s="16">
        <v>170000</v>
      </c>
      <c r="K1644" s="14" t="s">
        <v>1553</v>
      </c>
    </row>
    <row r="1645" spans="1:11" x14ac:dyDescent="0.25">
      <c r="A1645" s="31" t="s">
        <v>2323</v>
      </c>
      <c r="B1645" s="15">
        <v>7345</v>
      </c>
      <c r="C1645" s="27" t="s">
        <v>1552</v>
      </c>
      <c r="D1645" s="15">
        <v>2011</v>
      </c>
      <c r="E1645" s="15">
        <v>3</v>
      </c>
      <c r="F1645" s="15" t="s">
        <v>1</v>
      </c>
      <c r="G1645" s="15" t="s">
        <v>2</v>
      </c>
      <c r="H1645" s="15" t="s">
        <v>2367</v>
      </c>
      <c r="I1645" s="16">
        <v>120000</v>
      </c>
      <c r="J1645" s="16">
        <v>170000</v>
      </c>
      <c r="K1645" s="14" t="s">
        <v>1554</v>
      </c>
    </row>
    <row r="1646" spans="1:11" x14ac:dyDescent="0.25">
      <c r="A1646" s="31" t="s">
        <v>2323</v>
      </c>
      <c r="B1646" s="15">
        <v>7346</v>
      </c>
      <c r="C1646" s="27" t="s">
        <v>1555</v>
      </c>
      <c r="D1646" s="15">
        <v>2007</v>
      </c>
      <c r="E1646" s="15">
        <v>6</v>
      </c>
      <c r="F1646" s="15" t="s">
        <v>1</v>
      </c>
      <c r="G1646" s="15" t="s">
        <v>2</v>
      </c>
      <c r="H1646" s="15" t="s">
        <v>2367</v>
      </c>
      <c r="I1646" s="16">
        <v>280000</v>
      </c>
      <c r="J1646" s="16">
        <v>400000</v>
      </c>
      <c r="K1646" s="14" t="s">
        <v>1556</v>
      </c>
    </row>
    <row r="1647" spans="1:11" x14ac:dyDescent="0.25">
      <c r="A1647" s="31" t="s">
        <v>2323</v>
      </c>
      <c r="B1647" s="15">
        <v>7347</v>
      </c>
      <c r="C1647" s="27" t="s">
        <v>1557</v>
      </c>
      <c r="D1647" s="15">
        <v>2014</v>
      </c>
      <c r="E1647" s="15">
        <v>1</v>
      </c>
      <c r="F1647" s="15" t="s">
        <v>16</v>
      </c>
      <c r="G1647" s="15" t="s">
        <v>2</v>
      </c>
      <c r="H1647" s="15" t="s">
        <v>2367</v>
      </c>
      <c r="I1647" s="16">
        <v>16000</v>
      </c>
      <c r="J1647" s="16">
        <v>22000</v>
      </c>
      <c r="K1647" s="14" t="s">
        <v>2</v>
      </c>
    </row>
    <row r="1648" spans="1:11" x14ac:dyDescent="0.25">
      <c r="A1648" s="31" t="s">
        <v>2323</v>
      </c>
      <c r="B1648" s="15">
        <v>7348</v>
      </c>
      <c r="C1648" s="27" t="s">
        <v>1558</v>
      </c>
      <c r="D1648" s="15">
        <v>2010</v>
      </c>
      <c r="E1648" s="15">
        <v>1</v>
      </c>
      <c r="F1648" s="15" t="s">
        <v>182</v>
      </c>
      <c r="G1648" s="15" t="s">
        <v>2</v>
      </c>
      <c r="H1648" s="15" t="s">
        <v>2367</v>
      </c>
      <c r="I1648" s="16">
        <v>7000</v>
      </c>
      <c r="J1648" s="16">
        <v>9500</v>
      </c>
      <c r="K1648" s="14" t="s">
        <v>1559</v>
      </c>
    </row>
    <row r="1649" spans="1:11" x14ac:dyDescent="0.25">
      <c r="A1649" s="31" t="s">
        <v>2323</v>
      </c>
      <c r="B1649" s="15">
        <v>7349</v>
      </c>
      <c r="C1649" s="27" t="s">
        <v>1558</v>
      </c>
      <c r="D1649" s="15">
        <v>2010</v>
      </c>
      <c r="E1649" s="15">
        <v>1</v>
      </c>
      <c r="F1649" s="15" t="s">
        <v>182</v>
      </c>
      <c r="G1649" s="15" t="s">
        <v>2</v>
      </c>
      <c r="H1649" s="15" t="s">
        <v>2367</v>
      </c>
      <c r="I1649" s="16">
        <v>7000</v>
      </c>
      <c r="J1649" s="16">
        <v>9500</v>
      </c>
      <c r="K1649" s="14" t="s">
        <v>1560</v>
      </c>
    </row>
    <row r="1650" spans="1:11" x14ac:dyDescent="0.25">
      <c r="A1650" s="31" t="s">
        <v>2323</v>
      </c>
      <c r="B1650" s="15">
        <v>7350</v>
      </c>
      <c r="C1650" s="27" t="s">
        <v>1558</v>
      </c>
      <c r="D1650" s="15">
        <v>2010</v>
      </c>
      <c r="E1650" s="15">
        <v>1</v>
      </c>
      <c r="F1650" s="15" t="s">
        <v>182</v>
      </c>
      <c r="G1650" s="15" t="s">
        <v>2</v>
      </c>
      <c r="H1650" s="15" t="s">
        <v>2367</v>
      </c>
      <c r="I1650" s="16">
        <v>7000</v>
      </c>
      <c r="J1650" s="16">
        <v>9500</v>
      </c>
      <c r="K1650" s="14" t="s">
        <v>1559</v>
      </c>
    </row>
    <row r="1651" spans="1:11" x14ac:dyDescent="0.25">
      <c r="A1651" s="31" t="s">
        <v>2323</v>
      </c>
      <c r="B1651" s="15">
        <v>7351</v>
      </c>
      <c r="C1651" s="27" t="s">
        <v>1561</v>
      </c>
      <c r="D1651" s="15">
        <v>2009</v>
      </c>
      <c r="E1651" s="15">
        <v>5</v>
      </c>
      <c r="F1651" s="15" t="s">
        <v>1</v>
      </c>
      <c r="G1651" s="15" t="s">
        <v>2</v>
      </c>
      <c r="H1651" s="15" t="s">
        <v>2367</v>
      </c>
      <c r="I1651" s="16">
        <v>32000</v>
      </c>
      <c r="J1651" s="16">
        <v>40000</v>
      </c>
      <c r="K1651" s="14" t="s">
        <v>1562</v>
      </c>
    </row>
    <row r="1652" spans="1:11" x14ac:dyDescent="0.25">
      <c r="A1652" s="31" t="s">
        <v>2323</v>
      </c>
      <c r="B1652" s="15">
        <v>7352</v>
      </c>
      <c r="C1652" s="27" t="s">
        <v>1563</v>
      </c>
      <c r="D1652" s="15">
        <v>2009</v>
      </c>
      <c r="E1652" s="15">
        <v>6</v>
      </c>
      <c r="F1652" s="15" t="s">
        <v>1</v>
      </c>
      <c r="G1652" s="15" t="s">
        <v>2</v>
      </c>
      <c r="H1652" s="15" t="s">
        <v>2367</v>
      </c>
      <c r="I1652" s="16">
        <v>40000</v>
      </c>
      <c r="J1652" s="16">
        <v>48000</v>
      </c>
      <c r="K1652" s="14" t="s">
        <v>1564</v>
      </c>
    </row>
    <row r="1653" spans="1:11" x14ac:dyDescent="0.25">
      <c r="A1653" s="31" t="s">
        <v>2323</v>
      </c>
      <c r="B1653" s="32">
        <v>7353</v>
      </c>
      <c r="C1653" s="38" t="s">
        <v>2329</v>
      </c>
      <c r="D1653" s="15">
        <v>2008</v>
      </c>
      <c r="E1653" s="15">
        <v>1</v>
      </c>
      <c r="F1653" s="15" t="s">
        <v>16</v>
      </c>
      <c r="G1653" s="15" t="s">
        <v>11</v>
      </c>
      <c r="H1653" s="32" t="s">
        <v>2367</v>
      </c>
      <c r="I1653" s="34">
        <v>42000</v>
      </c>
      <c r="J1653" s="34">
        <v>60000</v>
      </c>
      <c r="K1653" s="14" t="s">
        <v>1565</v>
      </c>
    </row>
    <row r="1654" spans="1:11" x14ac:dyDescent="0.25">
      <c r="A1654" s="31" t="s">
        <v>2323</v>
      </c>
      <c r="B1654" s="32"/>
      <c r="C1654" s="33"/>
      <c r="D1654" s="15">
        <v>2008</v>
      </c>
      <c r="E1654" s="15">
        <v>1</v>
      </c>
      <c r="F1654" s="15" t="s">
        <v>16</v>
      </c>
      <c r="G1654" s="15" t="s">
        <v>11</v>
      </c>
      <c r="H1654" s="32"/>
      <c r="I1654" s="34"/>
      <c r="J1654" s="34"/>
      <c r="K1654" s="14" t="s">
        <v>136</v>
      </c>
    </row>
    <row r="1655" spans="1:11" x14ac:dyDescent="0.25">
      <c r="A1655" s="31" t="s">
        <v>2323</v>
      </c>
      <c r="B1655" s="32"/>
      <c r="C1655" s="33"/>
      <c r="D1655" s="15">
        <v>2008</v>
      </c>
      <c r="E1655" s="15">
        <v>1</v>
      </c>
      <c r="F1655" s="15" t="s">
        <v>16</v>
      </c>
      <c r="G1655" s="15" t="s">
        <v>11</v>
      </c>
      <c r="H1655" s="32"/>
      <c r="I1655" s="34"/>
      <c r="J1655" s="34"/>
      <c r="K1655" s="14" t="s">
        <v>136</v>
      </c>
    </row>
    <row r="1656" spans="1:11" x14ac:dyDescent="0.25">
      <c r="A1656" s="31" t="s">
        <v>2323</v>
      </c>
      <c r="B1656" s="15">
        <v>7354</v>
      </c>
      <c r="C1656" s="27" t="s">
        <v>1566</v>
      </c>
      <c r="D1656" s="15">
        <v>2004</v>
      </c>
      <c r="E1656" s="15">
        <v>4</v>
      </c>
      <c r="F1656" s="15" t="s">
        <v>1</v>
      </c>
      <c r="G1656" s="15" t="s">
        <v>11</v>
      </c>
      <c r="H1656" s="15" t="s">
        <v>2367</v>
      </c>
      <c r="I1656" s="16">
        <v>26000</v>
      </c>
      <c r="J1656" s="16">
        <v>35000</v>
      </c>
      <c r="K1656" s="14" t="s">
        <v>1567</v>
      </c>
    </row>
    <row r="1657" spans="1:11" x14ac:dyDescent="0.25">
      <c r="A1657" s="31" t="s">
        <v>2323</v>
      </c>
      <c r="B1657" s="15">
        <v>7355</v>
      </c>
      <c r="C1657" s="27" t="s">
        <v>1568</v>
      </c>
      <c r="D1657" s="15">
        <v>2002</v>
      </c>
      <c r="E1657" s="15">
        <v>4</v>
      </c>
      <c r="F1657" s="15" t="s">
        <v>1</v>
      </c>
      <c r="G1657" s="15" t="s">
        <v>11</v>
      </c>
      <c r="H1657" s="15" t="s">
        <v>2367</v>
      </c>
      <c r="I1657" s="16">
        <v>28000</v>
      </c>
      <c r="J1657" s="16">
        <v>38000</v>
      </c>
      <c r="K1657" s="14" t="s">
        <v>132</v>
      </c>
    </row>
    <row r="1658" spans="1:11" x14ac:dyDescent="0.25">
      <c r="A1658" s="31" t="s">
        <v>2323</v>
      </c>
      <c r="B1658" s="15">
        <v>7356</v>
      </c>
      <c r="C1658" s="27" t="s">
        <v>1569</v>
      </c>
      <c r="D1658" s="15">
        <v>2002</v>
      </c>
      <c r="E1658" s="15">
        <v>6</v>
      </c>
      <c r="F1658" s="15" t="s">
        <v>1</v>
      </c>
      <c r="G1658" s="15" t="s">
        <v>2</v>
      </c>
      <c r="H1658" s="15" t="s">
        <v>2367</v>
      </c>
      <c r="I1658" s="16">
        <v>42000</v>
      </c>
      <c r="J1658" s="16">
        <v>55000</v>
      </c>
      <c r="K1658" s="14" t="s">
        <v>188</v>
      </c>
    </row>
    <row r="1659" spans="1:11" x14ac:dyDescent="0.25">
      <c r="A1659" s="31" t="s">
        <v>2323</v>
      </c>
      <c r="B1659" s="15">
        <v>7357</v>
      </c>
      <c r="C1659" s="27" t="s">
        <v>1570</v>
      </c>
      <c r="D1659" s="15">
        <v>1990</v>
      </c>
      <c r="E1659" s="15">
        <v>12</v>
      </c>
      <c r="F1659" s="15" t="s">
        <v>1</v>
      </c>
      <c r="G1659" s="15" t="s">
        <v>2</v>
      </c>
      <c r="H1659" s="15" t="s">
        <v>2367</v>
      </c>
      <c r="I1659" s="16">
        <v>80000</v>
      </c>
      <c r="J1659" s="16">
        <v>100000</v>
      </c>
      <c r="K1659" s="14" t="s">
        <v>1571</v>
      </c>
    </row>
    <row r="1660" spans="1:11" x14ac:dyDescent="0.25">
      <c r="A1660" s="31" t="s">
        <v>2323</v>
      </c>
      <c r="B1660" s="15">
        <v>7358</v>
      </c>
      <c r="C1660" s="27" t="s">
        <v>1572</v>
      </c>
      <c r="D1660" s="15">
        <v>2010</v>
      </c>
      <c r="E1660" s="15">
        <v>3</v>
      </c>
      <c r="F1660" s="15" t="s">
        <v>16</v>
      </c>
      <c r="G1660" s="15" t="s">
        <v>2</v>
      </c>
      <c r="H1660" s="15" t="s">
        <v>2367</v>
      </c>
      <c r="I1660" s="16">
        <v>50000</v>
      </c>
      <c r="J1660" s="16">
        <v>70000</v>
      </c>
      <c r="K1660" s="14" t="s">
        <v>2</v>
      </c>
    </row>
    <row r="1661" spans="1:11" x14ac:dyDescent="0.25">
      <c r="A1661" s="31" t="s">
        <v>2323</v>
      </c>
      <c r="B1661" s="32">
        <v>7359</v>
      </c>
      <c r="C1661" s="33" t="s">
        <v>2211</v>
      </c>
      <c r="D1661" s="15">
        <v>2015</v>
      </c>
      <c r="E1661" s="15">
        <v>3</v>
      </c>
      <c r="F1661" s="15" t="s">
        <v>1</v>
      </c>
      <c r="G1661" s="15" t="s">
        <v>2</v>
      </c>
      <c r="H1661" s="32" t="s">
        <v>2367</v>
      </c>
      <c r="I1661" s="34">
        <v>50000</v>
      </c>
      <c r="J1661" s="34">
        <v>60000</v>
      </c>
      <c r="K1661" s="14" t="s">
        <v>2</v>
      </c>
    </row>
    <row r="1662" spans="1:11" x14ac:dyDescent="0.25">
      <c r="A1662" s="31" t="s">
        <v>2323</v>
      </c>
      <c r="B1662" s="32"/>
      <c r="C1662" s="33"/>
      <c r="D1662" s="15">
        <v>2015</v>
      </c>
      <c r="E1662" s="15">
        <v>3</v>
      </c>
      <c r="F1662" s="15" t="s">
        <v>1</v>
      </c>
      <c r="G1662" s="15" t="s">
        <v>2</v>
      </c>
      <c r="H1662" s="32"/>
      <c r="I1662" s="34"/>
      <c r="J1662" s="34"/>
      <c r="K1662" s="14" t="s">
        <v>2</v>
      </c>
    </row>
    <row r="1663" spans="1:11" x14ac:dyDescent="0.25">
      <c r="A1663" s="31" t="s">
        <v>2323</v>
      </c>
      <c r="B1663" s="32">
        <v>7360</v>
      </c>
      <c r="C1663" s="38" t="s">
        <v>2330</v>
      </c>
      <c r="D1663" s="15">
        <v>2015</v>
      </c>
      <c r="E1663" s="15">
        <v>1</v>
      </c>
      <c r="F1663" s="15" t="s">
        <v>16</v>
      </c>
      <c r="G1663" s="15" t="s">
        <v>2</v>
      </c>
      <c r="H1663" s="32" t="s">
        <v>2367</v>
      </c>
      <c r="I1663" s="34">
        <v>55000</v>
      </c>
      <c r="J1663" s="34">
        <v>75000</v>
      </c>
      <c r="K1663" s="14" t="s">
        <v>2</v>
      </c>
    </row>
    <row r="1664" spans="1:11" x14ac:dyDescent="0.25">
      <c r="A1664" s="31" t="s">
        <v>2323</v>
      </c>
      <c r="B1664" s="32"/>
      <c r="C1664" s="33"/>
      <c r="D1664" s="15">
        <v>2015</v>
      </c>
      <c r="E1664" s="15">
        <v>1</v>
      </c>
      <c r="F1664" s="15" t="s">
        <v>16</v>
      </c>
      <c r="G1664" s="15" t="s">
        <v>2</v>
      </c>
      <c r="H1664" s="32"/>
      <c r="I1664" s="34"/>
      <c r="J1664" s="34"/>
      <c r="K1664" s="14" t="s">
        <v>2</v>
      </c>
    </row>
    <row r="1665" spans="1:11" x14ac:dyDescent="0.25">
      <c r="A1665" s="31" t="s">
        <v>2323</v>
      </c>
      <c r="B1665" s="32"/>
      <c r="C1665" s="33"/>
      <c r="D1665" s="15">
        <v>2015</v>
      </c>
      <c r="E1665" s="15">
        <v>1</v>
      </c>
      <c r="F1665" s="15" t="s">
        <v>16</v>
      </c>
      <c r="G1665" s="15" t="s">
        <v>2</v>
      </c>
      <c r="H1665" s="32"/>
      <c r="I1665" s="34"/>
      <c r="J1665" s="34"/>
      <c r="K1665" s="14" t="s">
        <v>2</v>
      </c>
    </row>
    <row r="1666" spans="1:11" x14ac:dyDescent="0.25">
      <c r="A1666" s="31" t="s">
        <v>2323</v>
      </c>
      <c r="B1666" s="15">
        <v>7361</v>
      </c>
      <c r="C1666" s="27" t="s">
        <v>1573</v>
      </c>
      <c r="D1666" s="15">
        <v>2011</v>
      </c>
      <c r="E1666" s="15">
        <v>3</v>
      </c>
      <c r="F1666" s="15" t="s">
        <v>16</v>
      </c>
      <c r="G1666" s="15" t="s">
        <v>2</v>
      </c>
      <c r="H1666" s="15" t="s">
        <v>2367</v>
      </c>
      <c r="I1666" s="16">
        <v>60000</v>
      </c>
      <c r="J1666" s="16">
        <v>80000</v>
      </c>
      <c r="K1666" s="14" t="s">
        <v>1574</v>
      </c>
    </row>
    <row r="1667" spans="1:11" x14ac:dyDescent="0.25">
      <c r="A1667" s="31" t="s">
        <v>2323</v>
      </c>
      <c r="B1667" s="15">
        <v>7362</v>
      </c>
      <c r="C1667" s="27" t="s">
        <v>1575</v>
      </c>
      <c r="D1667" s="15">
        <v>2008</v>
      </c>
      <c r="E1667" s="15">
        <v>4</v>
      </c>
      <c r="F1667" s="15" t="s">
        <v>1</v>
      </c>
      <c r="G1667" s="15" t="s">
        <v>54</v>
      </c>
      <c r="H1667" s="15" t="s">
        <v>2367</v>
      </c>
      <c r="I1667" s="16">
        <v>35000</v>
      </c>
      <c r="J1667" s="16">
        <v>45000</v>
      </c>
      <c r="K1667" s="14" t="s">
        <v>1576</v>
      </c>
    </row>
    <row r="1668" spans="1:11" x14ac:dyDescent="0.25">
      <c r="A1668" s="31" t="s">
        <v>2323</v>
      </c>
      <c r="B1668" s="32">
        <v>7363</v>
      </c>
      <c r="C1668" s="38" t="s">
        <v>2331</v>
      </c>
      <c r="D1668" s="15">
        <v>2007</v>
      </c>
      <c r="E1668" s="15">
        <v>6</v>
      </c>
      <c r="F1668" s="15" t="s">
        <v>1</v>
      </c>
      <c r="G1668" s="15" t="s">
        <v>2</v>
      </c>
      <c r="H1668" s="32" t="s">
        <v>2367</v>
      </c>
      <c r="I1668" s="34">
        <v>100000</v>
      </c>
      <c r="J1668" s="34">
        <v>130000</v>
      </c>
      <c r="K1668" s="14" t="s">
        <v>188</v>
      </c>
    </row>
    <row r="1669" spans="1:11" x14ac:dyDescent="0.25">
      <c r="A1669" s="31" t="s">
        <v>2323</v>
      </c>
      <c r="B1669" s="32"/>
      <c r="C1669" s="33"/>
      <c r="D1669" s="15">
        <v>2007</v>
      </c>
      <c r="E1669" s="15">
        <v>6</v>
      </c>
      <c r="F1669" s="15" t="s">
        <v>1</v>
      </c>
      <c r="G1669" s="15" t="s">
        <v>2</v>
      </c>
      <c r="H1669" s="32"/>
      <c r="I1669" s="34"/>
      <c r="J1669" s="34"/>
      <c r="K1669" s="14" t="s">
        <v>188</v>
      </c>
    </row>
    <row r="1670" spans="1:11" x14ac:dyDescent="0.25">
      <c r="A1670" s="31" t="s">
        <v>2323</v>
      </c>
      <c r="B1670" s="15">
        <v>7364</v>
      </c>
      <c r="C1670" s="27" t="s">
        <v>1577</v>
      </c>
      <c r="D1670" s="15">
        <v>2005</v>
      </c>
      <c r="E1670" s="15">
        <v>11</v>
      </c>
      <c r="F1670" s="15" t="s">
        <v>1</v>
      </c>
      <c r="G1670" s="15" t="s">
        <v>11</v>
      </c>
      <c r="H1670" s="15" t="s">
        <v>2367</v>
      </c>
      <c r="I1670" s="16">
        <v>95000</v>
      </c>
      <c r="J1670" s="16">
        <v>120000</v>
      </c>
      <c r="K1670" s="14" t="s">
        <v>1578</v>
      </c>
    </row>
    <row r="1671" spans="1:11" x14ac:dyDescent="0.25">
      <c r="A1671" s="31" t="s">
        <v>2323</v>
      </c>
      <c r="B1671" s="15">
        <v>7365</v>
      </c>
      <c r="C1671" s="27" t="s">
        <v>1579</v>
      </c>
      <c r="D1671" s="15">
        <v>2004</v>
      </c>
      <c r="E1671" s="15">
        <v>1</v>
      </c>
      <c r="F1671" s="15" t="s">
        <v>1</v>
      </c>
      <c r="G1671" s="15" t="s">
        <v>11</v>
      </c>
      <c r="H1671" s="15" t="s">
        <v>2367</v>
      </c>
      <c r="I1671" s="16">
        <v>8000</v>
      </c>
      <c r="J1671" s="16">
        <v>10000</v>
      </c>
      <c r="K1671" s="14" t="s">
        <v>1580</v>
      </c>
    </row>
    <row r="1672" spans="1:11" x14ac:dyDescent="0.25">
      <c r="A1672" s="31" t="s">
        <v>2323</v>
      </c>
      <c r="B1672" s="15">
        <v>7366</v>
      </c>
      <c r="C1672" s="27" t="s">
        <v>1581</v>
      </c>
      <c r="D1672" s="15">
        <v>2002</v>
      </c>
      <c r="E1672" s="15">
        <v>12</v>
      </c>
      <c r="F1672" s="15" t="s">
        <v>1</v>
      </c>
      <c r="G1672" s="15" t="s">
        <v>2</v>
      </c>
      <c r="H1672" s="15" t="s">
        <v>2367</v>
      </c>
      <c r="I1672" s="16">
        <v>100000</v>
      </c>
      <c r="J1672" s="16">
        <v>130000</v>
      </c>
      <c r="K1672" s="14" t="s">
        <v>1582</v>
      </c>
    </row>
    <row r="1673" spans="1:11" x14ac:dyDescent="0.25">
      <c r="A1673" s="31" t="s">
        <v>2323</v>
      </c>
      <c r="B1673" s="15">
        <v>7367</v>
      </c>
      <c r="C1673" s="27" t="s">
        <v>1583</v>
      </c>
      <c r="D1673" s="15">
        <v>1992</v>
      </c>
      <c r="E1673" s="15">
        <v>1</v>
      </c>
      <c r="F1673" s="15" t="s">
        <v>1</v>
      </c>
      <c r="G1673" s="15" t="s">
        <v>11</v>
      </c>
      <c r="H1673" s="15" t="s">
        <v>2367</v>
      </c>
      <c r="I1673" s="16">
        <v>13000</v>
      </c>
      <c r="J1673" s="16">
        <v>17000</v>
      </c>
      <c r="K1673" s="14" t="s">
        <v>1584</v>
      </c>
    </row>
    <row r="1674" spans="1:11" x14ac:dyDescent="0.25">
      <c r="A1674" s="31" t="s">
        <v>2323</v>
      </c>
      <c r="B1674" s="15">
        <v>7368</v>
      </c>
      <c r="C1674" s="27" t="s">
        <v>1585</v>
      </c>
      <c r="D1674" s="15">
        <v>2015</v>
      </c>
      <c r="E1674" s="15">
        <v>3</v>
      </c>
      <c r="F1674" s="15" t="s">
        <v>16</v>
      </c>
      <c r="G1674" s="15" t="s">
        <v>2</v>
      </c>
      <c r="H1674" s="15" t="s">
        <v>2367</v>
      </c>
      <c r="I1674" s="16">
        <v>9500</v>
      </c>
      <c r="J1674" s="16">
        <v>13000</v>
      </c>
      <c r="K1674" s="14" t="s">
        <v>2</v>
      </c>
    </row>
    <row r="1675" spans="1:11" x14ac:dyDescent="0.25">
      <c r="A1675" s="31" t="s">
        <v>2323</v>
      </c>
      <c r="B1675" s="15">
        <v>7369</v>
      </c>
      <c r="C1675" s="27" t="s">
        <v>1586</v>
      </c>
      <c r="D1675" s="15">
        <v>2014</v>
      </c>
      <c r="E1675" s="15">
        <v>3</v>
      </c>
      <c r="F1675" s="15" t="s">
        <v>16</v>
      </c>
      <c r="G1675" s="15" t="s">
        <v>2</v>
      </c>
      <c r="H1675" s="15" t="s">
        <v>2367</v>
      </c>
      <c r="I1675" s="16">
        <v>9500</v>
      </c>
      <c r="J1675" s="16">
        <v>13000</v>
      </c>
      <c r="K1675" s="14" t="s">
        <v>2</v>
      </c>
    </row>
    <row r="1676" spans="1:11" x14ac:dyDescent="0.25">
      <c r="A1676" s="31" t="s">
        <v>2323</v>
      </c>
      <c r="B1676" s="15">
        <v>7370</v>
      </c>
      <c r="C1676" s="27" t="s">
        <v>1587</v>
      </c>
      <c r="D1676" s="15">
        <v>2013</v>
      </c>
      <c r="E1676" s="15">
        <v>3</v>
      </c>
      <c r="F1676" s="15" t="s">
        <v>16</v>
      </c>
      <c r="G1676" s="15" t="s">
        <v>2</v>
      </c>
      <c r="H1676" s="15" t="s">
        <v>2367</v>
      </c>
      <c r="I1676" s="16">
        <v>7000</v>
      </c>
      <c r="J1676" s="16">
        <v>9500</v>
      </c>
      <c r="K1676" s="14" t="s">
        <v>2</v>
      </c>
    </row>
    <row r="1677" spans="1:11" x14ac:dyDescent="0.25">
      <c r="A1677" s="31" t="s">
        <v>2323</v>
      </c>
      <c r="B1677" s="15">
        <v>7371</v>
      </c>
      <c r="C1677" s="27" t="s">
        <v>1588</v>
      </c>
      <c r="D1677" s="15">
        <v>2002</v>
      </c>
      <c r="E1677" s="15">
        <v>6</v>
      </c>
      <c r="F1677" s="15" t="s">
        <v>1</v>
      </c>
      <c r="G1677" s="15" t="s">
        <v>2</v>
      </c>
      <c r="H1677" s="15" t="s">
        <v>2367</v>
      </c>
      <c r="I1677" s="16">
        <v>7500</v>
      </c>
      <c r="J1677" s="16">
        <v>10000</v>
      </c>
      <c r="K1677" s="14" t="s">
        <v>1589</v>
      </c>
    </row>
    <row r="1678" spans="1:11" x14ac:dyDescent="0.25">
      <c r="A1678" s="31" t="s">
        <v>2323</v>
      </c>
      <c r="B1678" s="15">
        <v>7372</v>
      </c>
      <c r="C1678" s="27" t="s">
        <v>1590</v>
      </c>
      <c r="D1678" s="15">
        <v>2002</v>
      </c>
      <c r="E1678" s="15">
        <v>6</v>
      </c>
      <c r="F1678" s="15" t="s">
        <v>1</v>
      </c>
      <c r="G1678" s="15" t="s">
        <v>2</v>
      </c>
      <c r="H1678" s="15" t="s">
        <v>2367</v>
      </c>
      <c r="I1678" s="16">
        <v>14000</v>
      </c>
      <c r="J1678" s="16">
        <v>19000</v>
      </c>
      <c r="K1678" s="14" t="s">
        <v>1591</v>
      </c>
    </row>
    <row r="1679" spans="1:11" x14ac:dyDescent="0.25">
      <c r="A1679" s="31" t="s">
        <v>2323</v>
      </c>
      <c r="B1679" s="15">
        <v>7373</v>
      </c>
      <c r="C1679" s="27" t="s">
        <v>1592</v>
      </c>
      <c r="D1679" s="15">
        <v>1996</v>
      </c>
      <c r="E1679" s="15">
        <v>12</v>
      </c>
      <c r="F1679" s="15" t="s">
        <v>1</v>
      </c>
      <c r="G1679" s="15" t="s">
        <v>110</v>
      </c>
      <c r="H1679" s="15" t="s">
        <v>2367</v>
      </c>
      <c r="I1679" s="16">
        <v>75000</v>
      </c>
      <c r="J1679" s="16">
        <v>100000</v>
      </c>
      <c r="K1679" s="14" t="s">
        <v>1593</v>
      </c>
    </row>
    <row r="1680" spans="1:11" x14ac:dyDescent="0.25">
      <c r="A1680" s="31" t="s">
        <v>2323</v>
      </c>
      <c r="B1680" s="15">
        <v>7374</v>
      </c>
      <c r="C1680" s="27" t="s">
        <v>1594</v>
      </c>
      <c r="D1680" s="15">
        <v>2010</v>
      </c>
      <c r="E1680" s="15">
        <v>6</v>
      </c>
      <c r="F1680" s="15" t="s">
        <v>1</v>
      </c>
      <c r="G1680" s="15" t="s">
        <v>2</v>
      </c>
      <c r="H1680" s="15" t="s">
        <v>2367</v>
      </c>
      <c r="I1680" s="16">
        <v>24000</v>
      </c>
      <c r="J1680" s="16">
        <v>32000</v>
      </c>
      <c r="K1680" s="14" t="s">
        <v>1595</v>
      </c>
    </row>
    <row r="1681" spans="1:11" x14ac:dyDescent="0.25">
      <c r="A1681" s="31" t="s">
        <v>2323</v>
      </c>
      <c r="B1681" s="15">
        <v>7375</v>
      </c>
      <c r="C1681" s="27" t="s">
        <v>1596</v>
      </c>
      <c r="D1681" s="15">
        <v>2010</v>
      </c>
      <c r="E1681" s="15">
        <v>3</v>
      </c>
      <c r="F1681" s="15" t="s">
        <v>16</v>
      </c>
      <c r="G1681" s="15" t="s">
        <v>2</v>
      </c>
      <c r="H1681" s="15" t="s">
        <v>2367</v>
      </c>
      <c r="I1681" s="16">
        <v>24000</v>
      </c>
      <c r="J1681" s="16">
        <v>30000</v>
      </c>
      <c r="K1681" s="14" t="s">
        <v>2</v>
      </c>
    </row>
    <row r="1682" spans="1:11" x14ac:dyDescent="0.25">
      <c r="A1682" s="31" t="s">
        <v>2323</v>
      </c>
      <c r="B1682" s="32">
        <v>7376</v>
      </c>
      <c r="C1682" s="33" t="s">
        <v>2212</v>
      </c>
      <c r="D1682" s="15">
        <v>2010</v>
      </c>
      <c r="E1682" s="15">
        <v>3</v>
      </c>
      <c r="F1682" s="15" t="s">
        <v>16</v>
      </c>
      <c r="G1682" s="15" t="s">
        <v>2</v>
      </c>
      <c r="H1682" s="32" t="s">
        <v>2367</v>
      </c>
      <c r="I1682" s="34">
        <v>48000</v>
      </c>
      <c r="J1682" s="34">
        <v>60000</v>
      </c>
      <c r="K1682" s="14" t="s">
        <v>2</v>
      </c>
    </row>
    <row r="1683" spans="1:11" x14ac:dyDescent="0.25">
      <c r="A1683" s="31" t="s">
        <v>2323</v>
      </c>
      <c r="B1683" s="32"/>
      <c r="C1683" s="33"/>
      <c r="D1683" s="15">
        <v>2010</v>
      </c>
      <c r="E1683" s="15">
        <v>3</v>
      </c>
      <c r="F1683" s="15" t="s">
        <v>16</v>
      </c>
      <c r="G1683" s="15" t="s">
        <v>2</v>
      </c>
      <c r="H1683" s="32"/>
      <c r="I1683" s="34"/>
      <c r="J1683" s="34"/>
      <c r="K1683" s="14" t="s">
        <v>2</v>
      </c>
    </row>
    <row r="1684" spans="1:11" x14ac:dyDescent="0.25">
      <c r="A1684" s="31" t="s">
        <v>2323</v>
      </c>
      <c r="B1684" s="15">
        <v>7377</v>
      </c>
      <c r="C1684" s="27" t="s">
        <v>1597</v>
      </c>
      <c r="D1684" s="15">
        <v>2010</v>
      </c>
      <c r="E1684" s="15">
        <v>1</v>
      </c>
      <c r="F1684" s="15" t="s">
        <v>182</v>
      </c>
      <c r="G1684" s="15" t="s">
        <v>2</v>
      </c>
      <c r="H1684" s="15" t="s">
        <v>2367</v>
      </c>
      <c r="I1684" s="16">
        <v>19000</v>
      </c>
      <c r="J1684" s="16">
        <v>28000</v>
      </c>
      <c r="K1684" s="14" t="s">
        <v>2</v>
      </c>
    </row>
    <row r="1685" spans="1:11" x14ac:dyDescent="0.25">
      <c r="A1685" s="31" t="s">
        <v>2323</v>
      </c>
      <c r="B1685" s="15">
        <v>7378</v>
      </c>
      <c r="C1685" s="27" t="s">
        <v>1598</v>
      </c>
      <c r="D1685" s="15">
        <v>2007</v>
      </c>
      <c r="E1685" s="15">
        <v>12</v>
      </c>
      <c r="F1685" s="15" t="s">
        <v>1</v>
      </c>
      <c r="G1685" s="15" t="s">
        <v>2</v>
      </c>
      <c r="H1685" s="15" t="s">
        <v>2367</v>
      </c>
      <c r="I1685" s="16">
        <v>32000</v>
      </c>
      <c r="J1685" s="16">
        <v>42000</v>
      </c>
      <c r="K1685" s="14" t="s">
        <v>1599</v>
      </c>
    </row>
    <row r="1686" spans="1:11" x14ac:dyDescent="0.25">
      <c r="A1686" s="31" t="s">
        <v>2323</v>
      </c>
      <c r="B1686" s="15">
        <v>7379</v>
      </c>
      <c r="C1686" s="27" t="s">
        <v>1600</v>
      </c>
      <c r="D1686" s="15">
        <v>2005</v>
      </c>
      <c r="E1686" s="15">
        <v>6</v>
      </c>
      <c r="F1686" s="15" t="s">
        <v>1</v>
      </c>
      <c r="G1686" s="15" t="s">
        <v>2</v>
      </c>
      <c r="H1686" s="15" t="s">
        <v>2367</v>
      </c>
      <c r="I1686" s="16">
        <v>19000</v>
      </c>
      <c r="J1686" s="16">
        <v>26000</v>
      </c>
      <c r="K1686" s="14" t="s">
        <v>1601</v>
      </c>
    </row>
    <row r="1687" spans="1:11" x14ac:dyDescent="0.25">
      <c r="A1687" s="31" t="s">
        <v>2323</v>
      </c>
      <c r="B1687" s="15">
        <v>7380</v>
      </c>
      <c r="C1687" s="27" t="s">
        <v>1602</v>
      </c>
      <c r="D1687" s="15">
        <v>2002</v>
      </c>
      <c r="E1687" s="15">
        <v>7</v>
      </c>
      <c r="F1687" s="15" t="s">
        <v>1</v>
      </c>
      <c r="G1687" s="15" t="s">
        <v>54</v>
      </c>
      <c r="H1687" s="15" t="s">
        <v>2367</v>
      </c>
      <c r="I1687" s="16">
        <v>19000</v>
      </c>
      <c r="J1687" s="16">
        <v>24000</v>
      </c>
      <c r="K1687" s="14" t="s">
        <v>1603</v>
      </c>
    </row>
    <row r="1688" spans="1:11" x14ac:dyDescent="0.25">
      <c r="A1688" s="31" t="s">
        <v>2323</v>
      </c>
      <c r="B1688" s="15">
        <v>7381</v>
      </c>
      <c r="C1688" s="27" t="s">
        <v>1604</v>
      </c>
      <c r="D1688" s="15">
        <v>1996</v>
      </c>
      <c r="E1688" s="15">
        <v>8</v>
      </c>
      <c r="F1688" s="15" t="s">
        <v>1</v>
      </c>
      <c r="G1688" s="15" t="s">
        <v>11</v>
      </c>
      <c r="H1688" s="15" t="s">
        <v>2367</v>
      </c>
      <c r="I1688" s="16">
        <v>55000</v>
      </c>
      <c r="J1688" s="16">
        <v>75000</v>
      </c>
      <c r="K1688" s="14" t="s">
        <v>1605</v>
      </c>
    </row>
    <row r="1689" spans="1:11" x14ac:dyDescent="0.25">
      <c r="A1689" s="31" t="s">
        <v>2323</v>
      </c>
      <c r="B1689" s="32">
        <v>7382</v>
      </c>
      <c r="C1689" s="33" t="s">
        <v>2213</v>
      </c>
      <c r="D1689" s="15">
        <v>1989</v>
      </c>
      <c r="E1689" s="15">
        <v>1</v>
      </c>
      <c r="F1689" s="15" t="s">
        <v>16</v>
      </c>
      <c r="G1689" s="15" t="s">
        <v>11</v>
      </c>
      <c r="H1689" s="32" t="s">
        <v>2367</v>
      </c>
      <c r="I1689" s="34">
        <v>11000</v>
      </c>
      <c r="J1689" s="34">
        <v>16000</v>
      </c>
      <c r="K1689" s="14" t="s">
        <v>1606</v>
      </c>
    </row>
    <row r="1690" spans="1:11" x14ac:dyDescent="0.25">
      <c r="A1690" s="31" t="s">
        <v>2323</v>
      </c>
      <c r="B1690" s="32"/>
      <c r="C1690" s="33"/>
      <c r="D1690" s="15">
        <v>1989</v>
      </c>
      <c r="E1690" s="15">
        <v>1</v>
      </c>
      <c r="F1690" s="15" t="s">
        <v>16</v>
      </c>
      <c r="G1690" s="15" t="s">
        <v>11</v>
      </c>
      <c r="H1690" s="32"/>
      <c r="I1690" s="34"/>
      <c r="J1690" s="34"/>
      <c r="K1690" s="14" t="s">
        <v>1607</v>
      </c>
    </row>
    <row r="1691" spans="1:11" x14ac:dyDescent="0.25">
      <c r="A1691" s="31" t="s">
        <v>2323</v>
      </c>
      <c r="B1691" s="15">
        <v>7383</v>
      </c>
      <c r="C1691" s="27" t="s">
        <v>1608</v>
      </c>
      <c r="D1691" s="15">
        <v>1996</v>
      </c>
      <c r="E1691" s="15">
        <v>1</v>
      </c>
      <c r="F1691" s="15" t="s">
        <v>1</v>
      </c>
      <c r="G1691" s="15" t="s">
        <v>11</v>
      </c>
      <c r="H1691" s="15" t="s">
        <v>2367</v>
      </c>
      <c r="I1691" s="16">
        <v>1000</v>
      </c>
      <c r="J1691" s="16">
        <v>1500</v>
      </c>
      <c r="K1691" s="14" t="s">
        <v>1609</v>
      </c>
    </row>
    <row r="1692" spans="1:11" x14ac:dyDescent="0.25">
      <c r="A1692" s="31" t="s">
        <v>2323</v>
      </c>
      <c r="B1692" s="15">
        <v>7384</v>
      </c>
      <c r="C1692" s="27" t="s">
        <v>1610</v>
      </c>
      <c r="D1692" s="15">
        <v>2013</v>
      </c>
      <c r="E1692" s="15">
        <v>1</v>
      </c>
      <c r="F1692" s="15" t="s">
        <v>16</v>
      </c>
      <c r="G1692" s="15" t="s">
        <v>11</v>
      </c>
      <c r="H1692" s="15" t="s">
        <v>2367</v>
      </c>
      <c r="I1692" s="16">
        <v>7000</v>
      </c>
      <c r="J1692" s="16">
        <v>9500</v>
      </c>
      <c r="K1692" s="14" t="s">
        <v>11</v>
      </c>
    </row>
    <row r="1693" spans="1:11" x14ac:dyDescent="0.25">
      <c r="A1693" s="31" t="s">
        <v>2323</v>
      </c>
      <c r="B1693" s="15">
        <v>7385</v>
      </c>
      <c r="C1693" s="27" t="s">
        <v>1611</v>
      </c>
      <c r="D1693" s="15">
        <v>2013</v>
      </c>
      <c r="E1693" s="15">
        <v>3</v>
      </c>
      <c r="F1693" s="15" t="s">
        <v>16</v>
      </c>
      <c r="G1693" s="15" t="s">
        <v>110</v>
      </c>
      <c r="H1693" s="15" t="s">
        <v>2367</v>
      </c>
      <c r="I1693" s="16">
        <v>22000</v>
      </c>
      <c r="J1693" s="16">
        <v>28000</v>
      </c>
      <c r="K1693" s="14" t="s">
        <v>1612</v>
      </c>
    </row>
    <row r="1694" spans="1:11" x14ac:dyDescent="0.25">
      <c r="A1694" s="31" t="s">
        <v>2323</v>
      </c>
      <c r="B1694" s="15">
        <v>7386</v>
      </c>
      <c r="C1694" s="27" t="s">
        <v>1613</v>
      </c>
      <c r="D1694" s="15">
        <v>2013</v>
      </c>
      <c r="E1694" s="15">
        <v>1</v>
      </c>
      <c r="F1694" s="15" t="s">
        <v>16</v>
      </c>
      <c r="G1694" s="15" t="s">
        <v>11</v>
      </c>
      <c r="H1694" s="15" t="s">
        <v>2367</v>
      </c>
      <c r="I1694" s="16">
        <v>6000</v>
      </c>
      <c r="J1694" s="16">
        <v>8000</v>
      </c>
      <c r="K1694" s="14" t="s">
        <v>11</v>
      </c>
    </row>
    <row r="1695" spans="1:11" x14ac:dyDescent="0.25">
      <c r="A1695" s="31" t="s">
        <v>2323</v>
      </c>
      <c r="B1695" s="15">
        <v>7387</v>
      </c>
      <c r="C1695" s="27" t="s">
        <v>1614</v>
      </c>
      <c r="D1695" s="15">
        <v>2016</v>
      </c>
      <c r="E1695" s="15">
        <v>6</v>
      </c>
      <c r="F1695" s="15" t="s">
        <v>16</v>
      </c>
      <c r="G1695" s="15" t="s">
        <v>11</v>
      </c>
      <c r="H1695" s="15" t="s">
        <v>2367</v>
      </c>
      <c r="I1695" s="16">
        <v>120000</v>
      </c>
      <c r="J1695" s="16">
        <v>160000</v>
      </c>
      <c r="K1695" s="14" t="s">
        <v>11</v>
      </c>
    </row>
    <row r="1696" spans="1:11" x14ac:dyDescent="0.25">
      <c r="A1696" s="31" t="s">
        <v>2323</v>
      </c>
      <c r="B1696" s="15">
        <v>7388</v>
      </c>
      <c r="C1696" s="27" t="s">
        <v>1615</v>
      </c>
      <c r="D1696" s="15">
        <v>2014</v>
      </c>
      <c r="E1696" s="15">
        <v>2</v>
      </c>
      <c r="F1696" s="15" t="s">
        <v>1</v>
      </c>
      <c r="G1696" s="15" t="s">
        <v>11</v>
      </c>
      <c r="H1696" s="15" t="s">
        <v>2367</v>
      </c>
      <c r="I1696" s="16">
        <v>22000</v>
      </c>
      <c r="J1696" s="16">
        <v>28000</v>
      </c>
      <c r="K1696" s="14" t="s">
        <v>11</v>
      </c>
    </row>
    <row r="1697" spans="1:11" x14ac:dyDescent="0.25">
      <c r="A1697" s="31" t="s">
        <v>2323</v>
      </c>
      <c r="B1697" s="15">
        <v>7389</v>
      </c>
      <c r="C1697" s="27" t="s">
        <v>1616</v>
      </c>
      <c r="D1697" s="15">
        <v>1998</v>
      </c>
      <c r="E1697" s="15">
        <v>1</v>
      </c>
      <c r="F1697" s="15" t="s">
        <v>16</v>
      </c>
      <c r="G1697" s="15" t="s">
        <v>11</v>
      </c>
      <c r="H1697" s="15" t="s">
        <v>2367</v>
      </c>
      <c r="I1697" s="16">
        <v>19000</v>
      </c>
      <c r="J1697" s="16">
        <v>26000</v>
      </c>
      <c r="K1697" s="14" t="s">
        <v>1617</v>
      </c>
    </row>
    <row r="1698" spans="1:11" x14ac:dyDescent="0.25">
      <c r="A1698" s="31" t="s">
        <v>2323</v>
      </c>
      <c r="B1698" s="15">
        <v>7390</v>
      </c>
      <c r="C1698" s="27" t="s">
        <v>1618</v>
      </c>
      <c r="D1698" s="15">
        <v>2012</v>
      </c>
      <c r="E1698" s="15">
        <v>6</v>
      </c>
      <c r="F1698" s="15" t="s">
        <v>1</v>
      </c>
      <c r="G1698" s="15" t="s">
        <v>110</v>
      </c>
      <c r="H1698" s="15" t="s">
        <v>2367</v>
      </c>
      <c r="I1698" s="16">
        <v>42000</v>
      </c>
      <c r="J1698" s="16">
        <v>55000</v>
      </c>
      <c r="K1698" s="14" t="s">
        <v>110</v>
      </c>
    </row>
    <row r="1699" spans="1:11" x14ac:dyDescent="0.25">
      <c r="A1699" s="31" t="s">
        <v>2323</v>
      </c>
      <c r="B1699" s="15">
        <v>7391</v>
      </c>
      <c r="C1699" s="27" t="s">
        <v>1619</v>
      </c>
      <c r="D1699" s="15">
        <v>2010</v>
      </c>
      <c r="E1699" s="15">
        <v>1</v>
      </c>
      <c r="F1699" s="15" t="s">
        <v>16</v>
      </c>
      <c r="G1699" s="15" t="s">
        <v>11</v>
      </c>
      <c r="H1699" s="15" t="s">
        <v>2367</v>
      </c>
      <c r="I1699" s="16">
        <v>7000</v>
      </c>
      <c r="J1699" s="16">
        <v>9500</v>
      </c>
      <c r="K1699" s="14" t="s">
        <v>11</v>
      </c>
    </row>
    <row r="1700" spans="1:11" x14ac:dyDescent="0.25">
      <c r="A1700" s="31" t="s">
        <v>2323</v>
      </c>
      <c r="B1700" s="15">
        <v>7392</v>
      </c>
      <c r="C1700" s="27" t="s">
        <v>1620</v>
      </c>
      <c r="D1700" s="15">
        <v>2009</v>
      </c>
      <c r="E1700" s="15">
        <v>1</v>
      </c>
      <c r="F1700" s="15" t="s">
        <v>16</v>
      </c>
      <c r="G1700" s="15" t="s">
        <v>11</v>
      </c>
      <c r="H1700" s="15" t="s">
        <v>2367</v>
      </c>
      <c r="I1700" s="16">
        <v>6500</v>
      </c>
      <c r="J1700" s="16">
        <v>8000</v>
      </c>
      <c r="K1700" s="14" t="s">
        <v>11</v>
      </c>
    </row>
    <row r="1701" spans="1:11" x14ac:dyDescent="0.25">
      <c r="A1701" s="31" t="s">
        <v>2323</v>
      </c>
      <c r="B1701" s="15">
        <v>7393</v>
      </c>
      <c r="C1701" s="27" t="s">
        <v>1621</v>
      </c>
      <c r="D1701" s="15">
        <v>2005</v>
      </c>
      <c r="E1701" s="15">
        <v>1</v>
      </c>
      <c r="F1701" s="15" t="s">
        <v>16</v>
      </c>
      <c r="G1701" s="15" t="s">
        <v>11</v>
      </c>
      <c r="H1701" s="15" t="s">
        <v>2367</v>
      </c>
      <c r="I1701" s="16">
        <v>10000</v>
      </c>
      <c r="J1701" s="16">
        <v>13000</v>
      </c>
      <c r="K1701" s="14" t="s">
        <v>1622</v>
      </c>
    </row>
    <row r="1702" spans="1:11" x14ac:dyDescent="0.25">
      <c r="A1702" s="31" t="s">
        <v>2323</v>
      </c>
      <c r="B1702" s="15">
        <v>7394</v>
      </c>
      <c r="C1702" s="27" t="s">
        <v>1623</v>
      </c>
      <c r="D1702" s="15">
        <v>2009</v>
      </c>
      <c r="E1702" s="15">
        <v>1</v>
      </c>
      <c r="F1702" s="15" t="s">
        <v>16</v>
      </c>
      <c r="G1702" s="15" t="s">
        <v>11</v>
      </c>
      <c r="H1702" s="15" t="s">
        <v>2367</v>
      </c>
      <c r="I1702" s="16">
        <v>5000</v>
      </c>
      <c r="J1702" s="16">
        <v>6500</v>
      </c>
      <c r="K1702" s="14" t="s">
        <v>11</v>
      </c>
    </row>
    <row r="1703" spans="1:11" x14ac:dyDescent="0.25">
      <c r="A1703" s="31" t="s">
        <v>2323</v>
      </c>
      <c r="B1703" s="15">
        <v>7395</v>
      </c>
      <c r="C1703" s="27" t="s">
        <v>1624</v>
      </c>
      <c r="D1703" s="15">
        <v>2008</v>
      </c>
      <c r="E1703" s="15">
        <v>1</v>
      </c>
      <c r="F1703" s="15" t="s">
        <v>16</v>
      </c>
      <c r="G1703" s="15" t="s">
        <v>11</v>
      </c>
      <c r="H1703" s="15" t="s">
        <v>2367</v>
      </c>
      <c r="I1703" s="16">
        <v>3500</v>
      </c>
      <c r="J1703" s="16">
        <v>4500</v>
      </c>
      <c r="K1703" s="14" t="s">
        <v>136</v>
      </c>
    </row>
    <row r="1704" spans="1:11" x14ac:dyDescent="0.25">
      <c r="A1704" s="31" t="s">
        <v>2323</v>
      </c>
      <c r="B1704" s="15">
        <v>7396</v>
      </c>
      <c r="C1704" s="27" t="s">
        <v>1625</v>
      </c>
      <c r="D1704" s="15">
        <v>2007</v>
      </c>
      <c r="E1704" s="15">
        <v>1</v>
      </c>
      <c r="F1704" s="15" t="s">
        <v>16</v>
      </c>
      <c r="G1704" s="15" t="s">
        <v>11</v>
      </c>
      <c r="H1704" s="15" t="s">
        <v>2367</v>
      </c>
      <c r="I1704" s="16">
        <v>5000</v>
      </c>
      <c r="J1704" s="16">
        <v>6500</v>
      </c>
      <c r="K1704" s="14" t="s">
        <v>136</v>
      </c>
    </row>
    <row r="1705" spans="1:11" x14ac:dyDescent="0.25">
      <c r="A1705" s="31" t="s">
        <v>2323</v>
      </c>
      <c r="B1705" s="15">
        <v>7397</v>
      </c>
      <c r="C1705" s="27" t="s">
        <v>1626</v>
      </c>
      <c r="D1705" s="15">
        <v>2014</v>
      </c>
      <c r="E1705" s="15">
        <v>2</v>
      </c>
      <c r="F1705" s="15" t="s">
        <v>1</v>
      </c>
      <c r="G1705" s="15" t="s">
        <v>11</v>
      </c>
      <c r="H1705" s="15" t="s">
        <v>2367</v>
      </c>
      <c r="I1705" s="16">
        <v>6500</v>
      </c>
      <c r="J1705" s="16">
        <v>8000</v>
      </c>
      <c r="K1705" s="14" t="s">
        <v>11</v>
      </c>
    </row>
    <row r="1706" spans="1:11" x14ac:dyDescent="0.25">
      <c r="A1706" s="31" t="s">
        <v>2323</v>
      </c>
      <c r="B1706" s="15">
        <v>7398</v>
      </c>
      <c r="C1706" s="27" t="s">
        <v>1627</v>
      </c>
      <c r="D1706" s="15">
        <v>2010</v>
      </c>
      <c r="E1706" s="15">
        <v>1</v>
      </c>
      <c r="F1706" s="15" t="s">
        <v>16</v>
      </c>
      <c r="G1706" s="15" t="s">
        <v>11</v>
      </c>
      <c r="H1706" s="15" t="s">
        <v>2367</v>
      </c>
      <c r="I1706" s="16">
        <v>5500</v>
      </c>
      <c r="J1706" s="16">
        <v>7000</v>
      </c>
      <c r="K1706" s="14" t="s">
        <v>11</v>
      </c>
    </row>
    <row r="1707" spans="1:11" x14ac:dyDescent="0.25">
      <c r="A1707" s="31" t="s">
        <v>2323</v>
      </c>
      <c r="B1707" s="15">
        <v>7399</v>
      </c>
      <c r="C1707" s="27" t="s">
        <v>1628</v>
      </c>
      <c r="D1707" s="15">
        <v>2009</v>
      </c>
      <c r="E1707" s="15">
        <v>3</v>
      </c>
      <c r="F1707" s="15" t="s">
        <v>16</v>
      </c>
      <c r="G1707" s="15" t="s">
        <v>110</v>
      </c>
      <c r="H1707" s="15" t="s">
        <v>2367</v>
      </c>
      <c r="I1707" s="16">
        <v>16000</v>
      </c>
      <c r="J1707" s="16">
        <v>22000</v>
      </c>
      <c r="K1707" s="14" t="s">
        <v>110</v>
      </c>
    </row>
    <row r="1708" spans="1:11" s="2" customFormat="1" x14ac:dyDescent="0.25">
      <c r="A1708" s="31" t="s">
        <v>2323</v>
      </c>
      <c r="B1708" s="15">
        <v>7400</v>
      </c>
      <c r="C1708" s="27" t="s">
        <v>1629</v>
      </c>
      <c r="D1708" s="15">
        <v>2008</v>
      </c>
      <c r="E1708" s="15">
        <v>1</v>
      </c>
      <c r="F1708" s="15" t="s">
        <v>16</v>
      </c>
      <c r="G1708" s="15" t="s">
        <v>11</v>
      </c>
      <c r="H1708" s="15" t="s">
        <v>2367</v>
      </c>
      <c r="I1708" s="16">
        <v>5500</v>
      </c>
      <c r="J1708" s="16">
        <v>7000</v>
      </c>
      <c r="K1708" s="14" t="s">
        <v>136</v>
      </c>
    </row>
    <row r="1709" spans="1:11" x14ac:dyDescent="0.25">
      <c r="A1709" s="31" t="s">
        <v>2323</v>
      </c>
      <c r="B1709" s="15">
        <v>7401</v>
      </c>
      <c r="C1709" s="27" t="s">
        <v>1630</v>
      </c>
      <c r="D1709" s="15">
        <v>2007</v>
      </c>
      <c r="E1709" s="15">
        <v>2</v>
      </c>
      <c r="F1709" s="15" t="s">
        <v>16</v>
      </c>
      <c r="G1709" s="15" t="s">
        <v>11</v>
      </c>
      <c r="H1709" s="15" t="s">
        <v>2367</v>
      </c>
      <c r="I1709" s="16">
        <v>9500</v>
      </c>
      <c r="J1709" s="16">
        <v>13000</v>
      </c>
      <c r="K1709" s="14" t="s">
        <v>132</v>
      </c>
    </row>
    <row r="1710" spans="1:11" x14ac:dyDescent="0.25">
      <c r="A1710" s="31" t="s">
        <v>2323</v>
      </c>
      <c r="B1710" s="15">
        <v>7402</v>
      </c>
      <c r="C1710" s="27" t="s">
        <v>1631</v>
      </c>
      <c r="D1710" s="15">
        <v>2010</v>
      </c>
      <c r="E1710" s="15">
        <v>1</v>
      </c>
      <c r="F1710" s="15" t="s">
        <v>16</v>
      </c>
      <c r="G1710" s="15" t="s">
        <v>11</v>
      </c>
      <c r="H1710" s="15" t="s">
        <v>2367</v>
      </c>
      <c r="I1710" s="16">
        <v>8000</v>
      </c>
      <c r="J1710" s="16">
        <v>10000</v>
      </c>
      <c r="K1710" s="14" t="s">
        <v>11</v>
      </c>
    </row>
    <row r="1711" spans="1:11" x14ac:dyDescent="0.25">
      <c r="A1711" s="31" t="s">
        <v>2323</v>
      </c>
      <c r="B1711" s="15">
        <v>7403</v>
      </c>
      <c r="C1711" s="27" t="s">
        <v>1632</v>
      </c>
      <c r="D1711" s="15">
        <v>2009</v>
      </c>
      <c r="E1711" s="15">
        <v>1</v>
      </c>
      <c r="F1711" s="15" t="s">
        <v>16</v>
      </c>
      <c r="G1711" s="15" t="s">
        <v>11</v>
      </c>
      <c r="H1711" s="15" t="s">
        <v>2367</v>
      </c>
      <c r="I1711" s="16">
        <v>5000</v>
      </c>
      <c r="J1711" s="16">
        <v>6500</v>
      </c>
      <c r="K1711" s="14" t="s">
        <v>11</v>
      </c>
    </row>
    <row r="1712" spans="1:11" x14ac:dyDescent="0.25">
      <c r="A1712" s="31" t="s">
        <v>2323</v>
      </c>
      <c r="B1712" s="15">
        <v>7404</v>
      </c>
      <c r="C1712" s="27" t="s">
        <v>1633</v>
      </c>
      <c r="D1712" s="15">
        <v>2007</v>
      </c>
      <c r="E1712" s="15">
        <v>1</v>
      </c>
      <c r="F1712" s="15" t="s">
        <v>16</v>
      </c>
      <c r="G1712" s="15" t="s">
        <v>11</v>
      </c>
      <c r="H1712" s="15" t="s">
        <v>2367</v>
      </c>
      <c r="I1712" s="16">
        <v>4500</v>
      </c>
      <c r="J1712" s="16">
        <v>5500</v>
      </c>
      <c r="K1712" s="14" t="s">
        <v>136</v>
      </c>
    </row>
    <row r="1713" spans="1:11" x14ac:dyDescent="0.25">
      <c r="A1713" s="31" t="s">
        <v>2323</v>
      </c>
      <c r="B1713" s="15">
        <v>7405</v>
      </c>
      <c r="C1713" s="27" t="s">
        <v>1634</v>
      </c>
      <c r="D1713" s="15">
        <v>2006</v>
      </c>
      <c r="E1713" s="15">
        <v>1</v>
      </c>
      <c r="F1713" s="15" t="s">
        <v>16</v>
      </c>
      <c r="G1713" s="15" t="s">
        <v>11</v>
      </c>
      <c r="H1713" s="15" t="s">
        <v>2367</v>
      </c>
      <c r="I1713" s="16">
        <v>6000</v>
      </c>
      <c r="J1713" s="16">
        <v>8000</v>
      </c>
      <c r="K1713" s="14" t="s">
        <v>1635</v>
      </c>
    </row>
    <row r="1714" spans="1:11" x14ac:dyDescent="0.25">
      <c r="A1714" s="31" t="s">
        <v>2323</v>
      </c>
      <c r="B1714" s="15">
        <v>7406</v>
      </c>
      <c r="C1714" s="27" t="s">
        <v>1636</v>
      </c>
      <c r="D1714" s="15">
        <v>2009</v>
      </c>
      <c r="E1714" s="15">
        <v>6</v>
      </c>
      <c r="F1714" s="15" t="s">
        <v>1</v>
      </c>
      <c r="G1714" s="15" t="s">
        <v>110</v>
      </c>
      <c r="H1714" s="15" t="s">
        <v>2367</v>
      </c>
      <c r="I1714" s="16">
        <v>15000</v>
      </c>
      <c r="J1714" s="16">
        <v>20000</v>
      </c>
      <c r="K1714" s="14" t="s">
        <v>127</v>
      </c>
    </row>
    <row r="1715" spans="1:11" x14ac:dyDescent="0.25">
      <c r="A1715" s="31" t="s">
        <v>2323</v>
      </c>
      <c r="B1715" s="15">
        <v>7407</v>
      </c>
      <c r="C1715" s="27" t="s">
        <v>1637</v>
      </c>
      <c r="D1715" s="15">
        <v>2015</v>
      </c>
      <c r="E1715" s="15">
        <v>3</v>
      </c>
      <c r="F1715" s="15" t="s">
        <v>16</v>
      </c>
      <c r="G1715" s="15" t="s">
        <v>2</v>
      </c>
      <c r="H1715" s="15" t="s">
        <v>2367</v>
      </c>
      <c r="I1715" s="16">
        <v>16000</v>
      </c>
      <c r="J1715" s="16">
        <v>22000</v>
      </c>
      <c r="K1715" s="17" t="s">
        <v>2462</v>
      </c>
    </row>
    <row r="1716" spans="1:11" x14ac:dyDescent="0.25">
      <c r="A1716" s="31" t="s">
        <v>2323</v>
      </c>
      <c r="B1716" s="15">
        <v>7408</v>
      </c>
      <c r="C1716" s="27" t="s">
        <v>1637</v>
      </c>
      <c r="D1716" s="15">
        <v>2015</v>
      </c>
      <c r="E1716" s="15">
        <v>3</v>
      </c>
      <c r="F1716" s="15" t="s">
        <v>16</v>
      </c>
      <c r="G1716" s="15" t="s">
        <v>2</v>
      </c>
      <c r="H1716" s="15" t="s">
        <v>2367</v>
      </c>
      <c r="I1716" s="16">
        <v>16000</v>
      </c>
      <c r="J1716" s="16">
        <v>22000</v>
      </c>
      <c r="K1716" s="14" t="s">
        <v>2</v>
      </c>
    </row>
    <row r="1717" spans="1:11" x14ac:dyDescent="0.25">
      <c r="A1717" s="31" t="s">
        <v>2323</v>
      </c>
      <c r="B1717" s="15">
        <v>7409</v>
      </c>
      <c r="C1717" s="27" t="s">
        <v>1638</v>
      </c>
      <c r="D1717" s="15">
        <v>2015</v>
      </c>
      <c r="E1717" s="15">
        <v>1</v>
      </c>
      <c r="F1717" s="15" t="s">
        <v>182</v>
      </c>
      <c r="G1717" s="15" t="s">
        <v>2</v>
      </c>
      <c r="H1717" s="15" t="s">
        <v>2367</v>
      </c>
      <c r="I1717" s="16">
        <v>12000</v>
      </c>
      <c r="J1717" s="16">
        <v>16000</v>
      </c>
      <c r="K1717" s="14" t="s">
        <v>1639</v>
      </c>
    </row>
    <row r="1718" spans="1:11" x14ac:dyDescent="0.25">
      <c r="A1718" s="31" t="s">
        <v>2323</v>
      </c>
      <c r="B1718" s="15">
        <v>7410</v>
      </c>
      <c r="C1718" s="27" t="s">
        <v>1640</v>
      </c>
      <c r="D1718" s="15">
        <v>2014</v>
      </c>
      <c r="E1718" s="15">
        <v>1</v>
      </c>
      <c r="F1718" s="15" t="s">
        <v>182</v>
      </c>
      <c r="G1718" s="15" t="s">
        <v>2</v>
      </c>
      <c r="H1718" s="15" t="s">
        <v>2367</v>
      </c>
      <c r="I1718" s="16">
        <v>19000</v>
      </c>
      <c r="J1718" s="16">
        <v>26000</v>
      </c>
      <c r="K1718" s="14" t="s">
        <v>1641</v>
      </c>
    </row>
    <row r="1719" spans="1:11" x14ac:dyDescent="0.25">
      <c r="A1719" s="31" t="s">
        <v>2323</v>
      </c>
      <c r="B1719" s="15">
        <v>7411</v>
      </c>
      <c r="C1719" s="27" t="s">
        <v>1642</v>
      </c>
      <c r="D1719" s="15">
        <v>2015</v>
      </c>
      <c r="E1719" s="15">
        <v>1</v>
      </c>
      <c r="F1719" s="15" t="s">
        <v>174</v>
      </c>
      <c r="G1719" s="15" t="s">
        <v>2</v>
      </c>
      <c r="H1719" s="15" t="s">
        <v>2367</v>
      </c>
      <c r="I1719" s="16">
        <v>28000</v>
      </c>
      <c r="J1719" s="16">
        <v>38000</v>
      </c>
      <c r="K1719" s="17" t="s">
        <v>2462</v>
      </c>
    </row>
    <row r="1720" spans="1:11" x14ac:dyDescent="0.25">
      <c r="A1720" s="31" t="s">
        <v>2323</v>
      </c>
      <c r="B1720" s="15">
        <v>7412</v>
      </c>
      <c r="C1720" s="27" t="s">
        <v>1643</v>
      </c>
      <c r="D1720" s="15">
        <v>2016</v>
      </c>
      <c r="E1720" s="15">
        <v>1</v>
      </c>
      <c r="F1720" s="15" t="s">
        <v>16</v>
      </c>
      <c r="G1720" s="15" t="s">
        <v>11</v>
      </c>
      <c r="H1720" s="15" t="s">
        <v>2367</v>
      </c>
      <c r="I1720" s="16">
        <v>17000</v>
      </c>
      <c r="J1720" s="16">
        <v>24000</v>
      </c>
      <c r="K1720" s="14" t="s">
        <v>11</v>
      </c>
    </row>
    <row r="1721" spans="1:11" x14ac:dyDescent="0.25">
      <c r="A1721" s="31" t="s">
        <v>2323</v>
      </c>
      <c r="B1721" s="15">
        <v>7413</v>
      </c>
      <c r="C1721" s="27" t="s">
        <v>1644</v>
      </c>
      <c r="D1721" s="15">
        <v>2016</v>
      </c>
      <c r="E1721" s="15">
        <v>1</v>
      </c>
      <c r="F1721" s="15" t="s">
        <v>16</v>
      </c>
      <c r="G1721" s="15" t="s">
        <v>11</v>
      </c>
      <c r="H1721" s="15" t="s">
        <v>2367</v>
      </c>
      <c r="I1721" s="16">
        <v>48000</v>
      </c>
      <c r="J1721" s="16">
        <v>80000</v>
      </c>
      <c r="K1721" s="14" t="s">
        <v>11</v>
      </c>
    </row>
    <row r="1722" spans="1:11" x14ac:dyDescent="0.25">
      <c r="A1722" s="31" t="s">
        <v>2323</v>
      </c>
      <c r="B1722" s="32">
        <v>7414</v>
      </c>
      <c r="C1722" s="33" t="s">
        <v>2214</v>
      </c>
      <c r="D1722" s="15">
        <v>2014</v>
      </c>
      <c r="E1722" s="15">
        <v>1</v>
      </c>
      <c r="F1722" s="15" t="s">
        <v>1</v>
      </c>
      <c r="G1722" s="15" t="s">
        <v>11</v>
      </c>
      <c r="H1722" s="32" t="s">
        <v>2367</v>
      </c>
      <c r="I1722" s="34">
        <v>50000</v>
      </c>
      <c r="J1722" s="34">
        <v>60000</v>
      </c>
      <c r="K1722" s="14" t="s">
        <v>11</v>
      </c>
    </row>
    <row r="1723" spans="1:11" x14ac:dyDescent="0.25">
      <c r="A1723" s="31" t="s">
        <v>2323</v>
      </c>
      <c r="B1723" s="32"/>
      <c r="C1723" s="33"/>
      <c r="D1723" s="15">
        <v>2014</v>
      </c>
      <c r="E1723" s="15">
        <v>1</v>
      </c>
      <c r="F1723" s="15" t="s">
        <v>1</v>
      </c>
      <c r="G1723" s="15" t="s">
        <v>11</v>
      </c>
      <c r="H1723" s="32"/>
      <c r="I1723" s="34"/>
      <c r="J1723" s="34"/>
      <c r="K1723" s="14" t="s">
        <v>11</v>
      </c>
    </row>
    <row r="1724" spans="1:11" x14ac:dyDescent="0.25">
      <c r="A1724" s="31" t="s">
        <v>2323</v>
      </c>
      <c r="B1724" s="32">
        <v>7415</v>
      </c>
      <c r="C1724" s="33" t="s">
        <v>2215</v>
      </c>
      <c r="D1724" s="15">
        <v>2013</v>
      </c>
      <c r="E1724" s="15">
        <v>1</v>
      </c>
      <c r="F1724" s="15" t="s">
        <v>1</v>
      </c>
      <c r="G1724" s="15" t="s">
        <v>11</v>
      </c>
      <c r="H1724" s="32" t="s">
        <v>2367</v>
      </c>
      <c r="I1724" s="34">
        <v>50000</v>
      </c>
      <c r="J1724" s="34">
        <v>70000</v>
      </c>
      <c r="K1724" s="14" t="s">
        <v>11</v>
      </c>
    </row>
    <row r="1725" spans="1:11" x14ac:dyDescent="0.25">
      <c r="A1725" s="31" t="s">
        <v>2323</v>
      </c>
      <c r="B1725" s="32"/>
      <c r="C1725" s="33"/>
      <c r="D1725" s="15">
        <v>2013</v>
      </c>
      <c r="E1725" s="15">
        <v>2</v>
      </c>
      <c r="F1725" s="15" t="s">
        <v>1</v>
      </c>
      <c r="G1725" s="15" t="s">
        <v>11</v>
      </c>
      <c r="H1725" s="32"/>
      <c r="I1725" s="34"/>
      <c r="J1725" s="34"/>
      <c r="K1725" s="14" t="s">
        <v>11</v>
      </c>
    </row>
    <row r="1726" spans="1:11" x14ac:dyDescent="0.25">
      <c r="A1726" s="31" t="s">
        <v>2323</v>
      </c>
      <c r="B1726" s="32">
        <v>7416</v>
      </c>
      <c r="C1726" s="33" t="s">
        <v>2216</v>
      </c>
      <c r="D1726" s="15">
        <v>2012</v>
      </c>
      <c r="E1726" s="15">
        <v>2</v>
      </c>
      <c r="F1726" s="15" t="s">
        <v>1</v>
      </c>
      <c r="G1726" s="15" t="s">
        <v>11</v>
      </c>
      <c r="H1726" s="32" t="s">
        <v>2367</v>
      </c>
      <c r="I1726" s="34">
        <v>75000</v>
      </c>
      <c r="J1726" s="34">
        <v>100000</v>
      </c>
      <c r="K1726" s="14" t="s">
        <v>1645</v>
      </c>
    </row>
    <row r="1727" spans="1:11" x14ac:dyDescent="0.25">
      <c r="A1727" s="31" t="s">
        <v>2323</v>
      </c>
      <c r="B1727" s="32"/>
      <c r="C1727" s="33"/>
      <c r="D1727" s="15">
        <v>2012</v>
      </c>
      <c r="E1727" s="15">
        <v>2</v>
      </c>
      <c r="F1727" s="15" t="s">
        <v>1</v>
      </c>
      <c r="G1727" s="15" t="s">
        <v>11</v>
      </c>
      <c r="H1727" s="32"/>
      <c r="I1727" s="34"/>
      <c r="J1727" s="34"/>
      <c r="K1727" s="14" t="s">
        <v>11</v>
      </c>
    </row>
    <row r="1728" spans="1:11" x14ac:dyDescent="0.25">
      <c r="A1728" s="31" t="s">
        <v>2323</v>
      </c>
      <c r="B1728" s="15">
        <v>7417</v>
      </c>
      <c r="C1728" s="27" t="s">
        <v>1646</v>
      </c>
      <c r="D1728" s="15">
        <v>2012</v>
      </c>
      <c r="E1728" s="15">
        <v>1</v>
      </c>
      <c r="F1728" s="15" t="s">
        <v>16</v>
      </c>
      <c r="G1728" s="15" t="s">
        <v>11</v>
      </c>
      <c r="H1728" s="15" t="s">
        <v>2367</v>
      </c>
      <c r="I1728" s="16">
        <v>42000</v>
      </c>
      <c r="J1728" s="16">
        <v>60000</v>
      </c>
      <c r="K1728" s="14" t="s">
        <v>11</v>
      </c>
    </row>
    <row r="1729" spans="1:11" x14ac:dyDescent="0.25">
      <c r="A1729" s="31" t="s">
        <v>2323</v>
      </c>
      <c r="B1729" s="32">
        <v>7418</v>
      </c>
      <c r="C1729" s="33" t="s">
        <v>2217</v>
      </c>
      <c r="D1729" s="15">
        <v>2011</v>
      </c>
      <c r="E1729" s="15">
        <v>1</v>
      </c>
      <c r="F1729" s="15" t="s">
        <v>1</v>
      </c>
      <c r="G1729" s="15" t="s">
        <v>11</v>
      </c>
      <c r="H1729" s="32" t="s">
        <v>2367</v>
      </c>
      <c r="I1729" s="34">
        <v>50000</v>
      </c>
      <c r="J1729" s="34">
        <v>70000</v>
      </c>
      <c r="K1729" s="14" t="s">
        <v>1647</v>
      </c>
    </row>
    <row r="1730" spans="1:11" x14ac:dyDescent="0.25">
      <c r="A1730" s="31" t="s">
        <v>2323</v>
      </c>
      <c r="B1730" s="32"/>
      <c r="C1730" s="33"/>
      <c r="D1730" s="15">
        <v>2011</v>
      </c>
      <c r="E1730" s="15">
        <v>1</v>
      </c>
      <c r="F1730" s="15" t="s">
        <v>1</v>
      </c>
      <c r="G1730" s="15" t="s">
        <v>11</v>
      </c>
      <c r="H1730" s="32"/>
      <c r="I1730" s="34"/>
      <c r="J1730" s="34"/>
      <c r="K1730" s="14" t="s">
        <v>1648</v>
      </c>
    </row>
    <row r="1731" spans="1:11" x14ac:dyDescent="0.25">
      <c r="A1731" s="31" t="s">
        <v>2323</v>
      </c>
      <c r="B1731" s="32"/>
      <c r="C1731" s="33"/>
      <c r="D1731" s="15">
        <v>2011</v>
      </c>
      <c r="E1731" s="15">
        <v>1</v>
      </c>
      <c r="F1731" s="15" t="s">
        <v>1</v>
      </c>
      <c r="G1731" s="15" t="s">
        <v>11</v>
      </c>
      <c r="H1731" s="32"/>
      <c r="I1731" s="34"/>
      <c r="J1731" s="34"/>
      <c r="K1731" s="14" t="s">
        <v>1649</v>
      </c>
    </row>
    <row r="1732" spans="1:11" x14ac:dyDescent="0.25">
      <c r="A1732" s="31" t="s">
        <v>2323</v>
      </c>
      <c r="B1732" s="32">
        <v>7419</v>
      </c>
      <c r="C1732" s="33" t="s">
        <v>2218</v>
      </c>
      <c r="D1732" s="15">
        <v>2009</v>
      </c>
      <c r="E1732" s="15">
        <v>1</v>
      </c>
      <c r="F1732" s="15" t="s">
        <v>1</v>
      </c>
      <c r="G1732" s="15" t="s">
        <v>11</v>
      </c>
      <c r="H1732" s="32" t="s">
        <v>2367</v>
      </c>
      <c r="I1732" s="34">
        <v>80000</v>
      </c>
      <c r="J1732" s="34">
        <v>110000</v>
      </c>
      <c r="K1732" s="14" t="s">
        <v>1650</v>
      </c>
    </row>
    <row r="1733" spans="1:11" x14ac:dyDescent="0.25">
      <c r="A1733" s="31" t="s">
        <v>2323</v>
      </c>
      <c r="B1733" s="32"/>
      <c r="C1733" s="33"/>
      <c r="D1733" s="15">
        <v>2009</v>
      </c>
      <c r="E1733" s="15">
        <v>5</v>
      </c>
      <c r="F1733" s="15" t="s">
        <v>1</v>
      </c>
      <c r="G1733" s="15" t="s">
        <v>11</v>
      </c>
      <c r="H1733" s="32"/>
      <c r="I1733" s="34"/>
      <c r="J1733" s="34"/>
      <c r="K1733" s="17" t="s">
        <v>2354</v>
      </c>
    </row>
    <row r="1734" spans="1:11" x14ac:dyDescent="0.25">
      <c r="A1734" s="31" t="s">
        <v>2323</v>
      </c>
      <c r="B1734" s="15">
        <v>7420</v>
      </c>
      <c r="C1734" s="27" t="s">
        <v>1651</v>
      </c>
      <c r="D1734" s="15">
        <v>2007</v>
      </c>
      <c r="E1734" s="15">
        <v>1</v>
      </c>
      <c r="F1734" s="15" t="s">
        <v>1</v>
      </c>
      <c r="G1734" s="15" t="s">
        <v>110</v>
      </c>
      <c r="H1734" s="15" t="s">
        <v>2367</v>
      </c>
      <c r="I1734" s="16">
        <v>14000</v>
      </c>
      <c r="J1734" s="16">
        <v>19000</v>
      </c>
      <c r="K1734" s="14" t="s">
        <v>127</v>
      </c>
    </row>
    <row r="1735" spans="1:11" x14ac:dyDescent="0.25">
      <c r="A1735" s="31" t="s">
        <v>2323</v>
      </c>
      <c r="B1735" s="32">
        <v>7421</v>
      </c>
      <c r="C1735" s="33" t="s">
        <v>2219</v>
      </c>
      <c r="D1735" s="15">
        <v>2007</v>
      </c>
      <c r="E1735" s="15">
        <v>1</v>
      </c>
      <c r="F1735" s="15" t="s">
        <v>1</v>
      </c>
      <c r="G1735" s="15" t="s">
        <v>110</v>
      </c>
      <c r="H1735" s="32" t="s">
        <v>2367</v>
      </c>
      <c r="I1735" s="34">
        <v>42000</v>
      </c>
      <c r="J1735" s="34">
        <v>55000</v>
      </c>
      <c r="K1735" s="14" t="s">
        <v>1652</v>
      </c>
    </row>
    <row r="1736" spans="1:11" x14ac:dyDescent="0.25">
      <c r="A1736" s="31" t="s">
        <v>2323</v>
      </c>
      <c r="B1736" s="32"/>
      <c r="C1736" s="33"/>
      <c r="D1736" s="15">
        <v>2007</v>
      </c>
      <c r="E1736" s="15">
        <v>2</v>
      </c>
      <c r="F1736" s="15" t="s">
        <v>1</v>
      </c>
      <c r="G1736" s="15" t="s">
        <v>11</v>
      </c>
      <c r="H1736" s="32"/>
      <c r="I1736" s="34"/>
      <c r="J1736" s="34"/>
      <c r="K1736" s="14" t="s">
        <v>954</v>
      </c>
    </row>
    <row r="1737" spans="1:11" x14ac:dyDescent="0.25">
      <c r="A1737" s="31" t="s">
        <v>2323</v>
      </c>
      <c r="B1737" s="32">
        <v>7422</v>
      </c>
      <c r="C1737" s="33" t="s">
        <v>2220</v>
      </c>
      <c r="D1737" s="15">
        <v>2007</v>
      </c>
      <c r="E1737" s="15">
        <v>1</v>
      </c>
      <c r="F1737" s="15" t="s">
        <v>1</v>
      </c>
      <c r="G1737" s="15" t="s">
        <v>11</v>
      </c>
      <c r="H1737" s="32" t="s">
        <v>2367</v>
      </c>
      <c r="I1737" s="34">
        <v>80000</v>
      </c>
      <c r="J1737" s="34">
        <v>110000</v>
      </c>
      <c r="K1737" s="14" t="s">
        <v>1653</v>
      </c>
    </row>
    <row r="1738" spans="1:11" x14ac:dyDescent="0.25">
      <c r="A1738" s="31" t="s">
        <v>2323</v>
      </c>
      <c r="B1738" s="32"/>
      <c r="C1738" s="33"/>
      <c r="D1738" s="15">
        <v>2007</v>
      </c>
      <c r="E1738" s="15">
        <v>5</v>
      </c>
      <c r="F1738" s="15" t="s">
        <v>1</v>
      </c>
      <c r="G1738" s="15" t="s">
        <v>11</v>
      </c>
      <c r="H1738" s="32"/>
      <c r="I1738" s="34"/>
      <c r="J1738" s="34"/>
      <c r="K1738" s="14" t="s">
        <v>1654</v>
      </c>
    </row>
    <row r="1739" spans="1:11" x14ac:dyDescent="0.25">
      <c r="A1739" s="31" t="s">
        <v>2323</v>
      </c>
      <c r="B1739" s="32">
        <v>7423</v>
      </c>
      <c r="C1739" s="33" t="s">
        <v>1657</v>
      </c>
      <c r="D1739" s="15">
        <v>2006</v>
      </c>
      <c r="E1739" s="15">
        <v>2</v>
      </c>
      <c r="F1739" s="15" t="s">
        <v>1</v>
      </c>
      <c r="G1739" s="15" t="s">
        <v>11</v>
      </c>
      <c r="H1739" s="32" t="s">
        <v>2367</v>
      </c>
      <c r="I1739" s="34">
        <v>42000</v>
      </c>
      <c r="J1739" s="34">
        <v>55000</v>
      </c>
      <c r="K1739" s="14" t="s">
        <v>1655</v>
      </c>
    </row>
    <row r="1740" spans="1:11" x14ac:dyDescent="0.25">
      <c r="A1740" s="31" t="s">
        <v>2323</v>
      </c>
      <c r="B1740" s="32"/>
      <c r="C1740" s="33"/>
      <c r="D1740" s="15">
        <v>2006</v>
      </c>
      <c r="E1740" s="15">
        <v>1</v>
      </c>
      <c r="F1740" s="15" t="s">
        <v>1</v>
      </c>
      <c r="G1740" s="15" t="s">
        <v>11</v>
      </c>
      <c r="H1740" s="32"/>
      <c r="I1740" s="34"/>
      <c r="J1740" s="34"/>
      <c r="K1740" s="14" t="s">
        <v>1656</v>
      </c>
    </row>
    <row r="1741" spans="1:11" x14ac:dyDescent="0.25">
      <c r="A1741" s="31" t="s">
        <v>2323</v>
      </c>
      <c r="B1741" s="15">
        <v>7424</v>
      </c>
      <c r="C1741" s="27" t="s">
        <v>1657</v>
      </c>
      <c r="D1741" s="15">
        <v>2006</v>
      </c>
      <c r="E1741" s="15">
        <v>3</v>
      </c>
      <c r="F1741" s="15" t="s">
        <v>1</v>
      </c>
      <c r="G1741" s="15" t="s">
        <v>110</v>
      </c>
      <c r="H1741" s="15" t="s">
        <v>2367</v>
      </c>
      <c r="I1741" s="16">
        <v>42000</v>
      </c>
      <c r="J1741" s="16">
        <v>55000</v>
      </c>
      <c r="K1741" s="14" t="s">
        <v>110</v>
      </c>
    </row>
    <row r="1742" spans="1:11" x14ac:dyDescent="0.25">
      <c r="A1742" s="31" t="s">
        <v>2323</v>
      </c>
      <c r="B1742" s="32">
        <v>7425</v>
      </c>
      <c r="C1742" s="33" t="s">
        <v>2221</v>
      </c>
      <c r="D1742" s="15">
        <v>2006</v>
      </c>
      <c r="E1742" s="15">
        <v>8</v>
      </c>
      <c r="F1742" s="15" t="s">
        <v>1</v>
      </c>
      <c r="G1742" s="15" t="s">
        <v>2</v>
      </c>
      <c r="H1742" s="32" t="s">
        <v>2367</v>
      </c>
      <c r="I1742" s="34">
        <v>120000</v>
      </c>
      <c r="J1742" s="34">
        <v>160000</v>
      </c>
      <c r="K1742" s="14" t="s">
        <v>1658</v>
      </c>
    </row>
    <row r="1743" spans="1:11" x14ac:dyDescent="0.25">
      <c r="A1743" s="31" t="s">
        <v>2323</v>
      </c>
      <c r="B1743" s="32"/>
      <c r="C1743" s="33"/>
      <c r="D1743" s="15">
        <v>2006</v>
      </c>
      <c r="E1743" s="15">
        <v>1</v>
      </c>
      <c r="F1743" s="15" t="s">
        <v>1</v>
      </c>
      <c r="G1743" s="15" t="s">
        <v>2</v>
      </c>
      <c r="H1743" s="32"/>
      <c r="I1743" s="34"/>
      <c r="J1743" s="34"/>
      <c r="K1743" s="14" t="s">
        <v>1659</v>
      </c>
    </row>
    <row r="1744" spans="1:11" x14ac:dyDescent="0.25">
      <c r="A1744" s="31" t="s">
        <v>2323</v>
      </c>
      <c r="B1744" s="15">
        <v>7426</v>
      </c>
      <c r="C1744" s="27" t="s">
        <v>1660</v>
      </c>
      <c r="D1744" s="15">
        <v>2006</v>
      </c>
      <c r="E1744" s="15">
        <v>3</v>
      </c>
      <c r="F1744" s="15" t="s">
        <v>16</v>
      </c>
      <c r="G1744" s="15" t="s">
        <v>110</v>
      </c>
      <c r="H1744" s="15" t="s">
        <v>2367</v>
      </c>
      <c r="I1744" s="16">
        <v>90000</v>
      </c>
      <c r="J1744" s="16">
        <v>120000</v>
      </c>
      <c r="K1744" s="14" t="s">
        <v>1661</v>
      </c>
    </row>
    <row r="1745" spans="1:11" x14ac:dyDescent="0.25">
      <c r="A1745" s="31" t="s">
        <v>2323</v>
      </c>
      <c r="B1745" s="15">
        <v>7427</v>
      </c>
      <c r="C1745" s="27" t="s">
        <v>1662</v>
      </c>
      <c r="D1745" s="15">
        <v>2005</v>
      </c>
      <c r="E1745" s="15">
        <v>6</v>
      </c>
      <c r="F1745" s="15" t="s">
        <v>1</v>
      </c>
      <c r="G1745" s="15" t="s">
        <v>110</v>
      </c>
      <c r="H1745" s="15" t="s">
        <v>2367</v>
      </c>
      <c r="I1745" s="16">
        <v>85000</v>
      </c>
      <c r="J1745" s="16">
        <v>110000</v>
      </c>
      <c r="K1745" s="17" t="s">
        <v>2463</v>
      </c>
    </row>
    <row r="1746" spans="1:11" x14ac:dyDescent="0.25">
      <c r="A1746" s="31" t="s">
        <v>2323</v>
      </c>
      <c r="B1746" s="15">
        <v>7428</v>
      </c>
      <c r="C1746" s="27" t="s">
        <v>1663</v>
      </c>
      <c r="D1746" s="15">
        <v>2004</v>
      </c>
      <c r="E1746" s="15">
        <v>1</v>
      </c>
      <c r="F1746" s="15" t="s">
        <v>1</v>
      </c>
      <c r="G1746" s="15" t="s">
        <v>11</v>
      </c>
      <c r="H1746" s="15" t="s">
        <v>2367</v>
      </c>
      <c r="I1746" s="16">
        <v>14000</v>
      </c>
      <c r="J1746" s="16">
        <v>19000</v>
      </c>
      <c r="K1746" s="14" t="s">
        <v>136</v>
      </c>
    </row>
    <row r="1747" spans="1:11" x14ac:dyDescent="0.25">
      <c r="A1747" s="31" t="s">
        <v>2323</v>
      </c>
      <c r="B1747" s="32">
        <v>7429</v>
      </c>
      <c r="C1747" s="33" t="s">
        <v>2222</v>
      </c>
      <c r="D1747" s="15">
        <v>2004</v>
      </c>
      <c r="E1747" s="15">
        <v>1</v>
      </c>
      <c r="F1747" s="15" t="s">
        <v>1</v>
      </c>
      <c r="G1747" s="15" t="s">
        <v>11</v>
      </c>
      <c r="H1747" s="32" t="s">
        <v>2367</v>
      </c>
      <c r="I1747" s="34">
        <v>42000</v>
      </c>
      <c r="J1747" s="34">
        <v>55000</v>
      </c>
      <c r="K1747" s="14" t="s">
        <v>648</v>
      </c>
    </row>
    <row r="1748" spans="1:11" x14ac:dyDescent="0.25">
      <c r="A1748" s="31" t="s">
        <v>2323</v>
      </c>
      <c r="B1748" s="32"/>
      <c r="C1748" s="33"/>
      <c r="D1748" s="15">
        <v>2004</v>
      </c>
      <c r="E1748" s="15">
        <v>2</v>
      </c>
      <c r="F1748" s="15" t="s">
        <v>1</v>
      </c>
      <c r="G1748" s="15" t="s">
        <v>11</v>
      </c>
      <c r="H1748" s="32"/>
      <c r="I1748" s="34"/>
      <c r="J1748" s="34"/>
      <c r="K1748" s="14" t="s">
        <v>954</v>
      </c>
    </row>
    <row r="1749" spans="1:11" x14ac:dyDescent="0.25">
      <c r="A1749" s="31" t="s">
        <v>2323</v>
      </c>
      <c r="B1749" s="32">
        <v>7430</v>
      </c>
      <c r="C1749" s="33" t="s">
        <v>2222</v>
      </c>
      <c r="D1749" s="15">
        <v>2004</v>
      </c>
      <c r="E1749" s="15">
        <v>1</v>
      </c>
      <c r="F1749" s="15" t="s">
        <v>1</v>
      </c>
      <c r="G1749" s="15" t="s">
        <v>11</v>
      </c>
      <c r="H1749" s="32" t="s">
        <v>2367</v>
      </c>
      <c r="I1749" s="34">
        <v>42000</v>
      </c>
      <c r="J1749" s="34">
        <v>55000</v>
      </c>
      <c r="K1749" s="14" t="s">
        <v>1664</v>
      </c>
    </row>
    <row r="1750" spans="1:11" x14ac:dyDescent="0.25">
      <c r="A1750" s="31" t="s">
        <v>2323</v>
      </c>
      <c r="B1750" s="32"/>
      <c r="C1750" s="33"/>
      <c r="D1750" s="15">
        <v>2004</v>
      </c>
      <c r="E1750" s="15">
        <v>1</v>
      </c>
      <c r="F1750" s="15" t="s">
        <v>1</v>
      </c>
      <c r="G1750" s="15" t="s">
        <v>11</v>
      </c>
      <c r="H1750" s="32"/>
      <c r="I1750" s="34"/>
      <c r="J1750" s="34"/>
      <c r="K1750" s="14" t="s">
        <v>1664</v>
      </c>
    </row>
    <row r="1751" spans="1:11" x14ac:dyDescent="0.25">
      <c r="A1751" s="31" t="s">
        <v>2323</v>
      </c>
      <c r="B1751" s="32"/>
      <c r="C1751" s="33"/>
      <c r="D1751" s="15">
        <v>2004</v>
      </c>
      <c r="E1751" s="15">
        <v>1</v>
      </c>
      <c r="F1751" s="15" t="s">
        <v>1</v>
      </c>
      <c r="G1751" s="15" t="s">
        <v>11</v>
      </c>
      <c r="H1751" s="32"/>
      <c r="I1751" s="34"/>
      <c r="J1751" s="34"/>
      <c r="K1751" s="14" t="s">
        <v>1665</v>
      </c>
    </row>
    <row r="1752" spans="1:11" x14ac:dyDescent="0.25">
      <c r="A1752" s="31" t="s">
        <v>2323</v>
      </c>
      <c r="B1752" s="32">
        <v>7431</v>
      </c>
      <c r="C1752" s="33" t="s">
        <v>2223</v>
      </c>
      <c r="D1752" s="15">
        <v>2002</v>
      </c>
      <c r="E1752" s="15">
        <v>4</v>
      </c>
      <c r="F1752" s="15" t="s">
        <v>1</v>
      </c>
      <c r="G1752" s="15" t="s">
        <v>11</v>
      </c>
      <c r="H1752" s="32" t="s">
        <v>2367</v>
      </c>
      <c r="I1752" s="34">
        <v>170000</v>
      </c>
      <c r="J1752" s="34">
        <v>220000</v>
      </c>
      <c r="K1752" s="14" t="s">
        <v>1666</v>
      </c>
    </row>
    <row r="1753" spans="1:11" x14ac:dyDescent="0.25">
      <c r="A1753" s="31" t="s">
        <v>2323</v>
      </c>
      <c r="B1753" s="32"/>
      <c r="C1753" s="33"/>
      <c r="D1753" s="15">
        <v>2002</v>
      </c>
      <c r="E1753" s="15">
        <v>6</v>
      </c>
      <c r="F1753" s="15" t="s">
        <v>1</v>
      </c>
      <c r="G1753" s="15" t="s">
        <v>54</v>
      </c>
      <c r="H1753" s="32"/>
      <c r="I1753" s="34"/>
      <c r="J1753" s="34"/>
      <c r="K1753" s="14" t="s">
        <v>1667</v>
      </c>
    </row>
    <row r="1754" spans="1:11" x14ac:dyDescent="0.25">
      <c r="A1754" s="31" t="s">
        <v>2323</v>
      </c>
      <c r="B1754" s="15">
        <v>7432</v>
      </c>
      <c r="C1754" s="27" t="s">
        <v>1668</v>
      </c>
      <c r="D1754" s="15">
        <v>2001</v>
      </c>
      <c r="E1754" s="15">
        <v>2</v>
      </c>
      <c r="F1754" s="15" t="s">
        <v>16</v>
      </c>
      <c r="G1754" s="15" t="s">
        <v>11</v>
      </c>
      <c r="H1754" s="15" t="s">
        <v>2367</v>
      </c>
      <c r="I1754" s="16">
        <v>70000</v>
      </c>
      <c r="J1754" s="16">
        <v>95000</v>
      </c>
      <c r="K1754" s="14" t="s">
        <v>954</v>
      </c>
    </row>
    <row r="1755" spans="1:11" x14ac:dyDescent="0.25">
      <c r="A1755" s="31" t="s">
        <v>2323</v>
      </c>
      <c r="B1755" s="15">
        <v>7433</v>
      </c>
      <c r="C1755" s="27" t="s">
        <v>1669</v>
      </c>
      <c r="D1755" s="15">
        <v>2000</v>
      </c>
      <c r="E1755" s="15">
        <v>1</v>
      </c>
      <c r="F1755" s="15" t="s">
        <v>16</v>
      </c>
      <c r="G1755" s="15" t="s">
        <v>11</v>
      </c>
      <c r="H1755" s="15" t="s">
        <v>2367</v>
      </c>
      <c r="I1755" s="16">
        <v>32000</v>
      </c>
      <c r="J1755" s="16">
        <v>42000</v>
      </c>
      <c r="K1755" s="14" t="s">
        <v>1670</v>
      </c>
    </row>
    <row r="1756" spans="1:11" x14ac:dyDescent="0.25">
      <c r="A1756" s="31" t="s">
        <v>2323</v>
      </c>
      <c r="B1756" s="15">
        <v>7434</v>
      </c>
      <c r="C1756" s="27" t="s">
        <v>1671</v>
      </c>
      <c r="D1756" s="15">
        <v>1999</v>
      </c>
      <c r="E1756" s="15">
        <v>2</v>
      </c>
      <c r="F1756" s="15" t="s">
        <v>1</v>
      </c>
      <c r="G1756" s="15" t="s">
        <v>54</v>
      </c>
      <c r="H1756" s="15" t="s">
        <v>2367</v>
      </c>
      <c r="I1756" s="16">
        <v>32000</v>
      </c>
      <c r="J1756" s="16">
        <v>45000</v>
      </c>
      <c r="K1756" s="14" t="s">
        <v>1672</v>
      </c>
    </row>
    <row r="1757" spans="1:11" x14ac:dyDescent="0.25">
      <c r="A1757" s="31" t="s">
        <v>2323</v>
      </c>
      <c r="B1757" s="15">
        <v>7435</v>
      </c>
      <c r="C1757" s="27" t="s">
        <v>1673</v>
      </c>
      <c r="D1757" s="15">
        <v>1998</v>
      </c>
      <c r="E1757" s="15">
        <v>2</v>
      </c>
      <c r="F1757" s="15" t="s">
        <v>1</v>
      </c>
      <c r="G1757" s="15" t="s">
        <v>54</v>
      </c>
      <c r="H1757" s="15" t="s">
        <v>2367</v>
      </c>
      <c r="I1757" s="16">
        <v>26000</v>
      </c>
      <c r="J1757" s="16">
        <v>30000</v>
      </c>
      <c r="K1757" s="14" t="s">
        <v>54</v>
      </c>
    </row>
    <row r="1758" spans="1:11" x14ac:dyDescent="0.25">
      <c r="A1758" s="31" t="s">
        <v>2323</v>
      </c>
      <c r="B1758" s="15">
        <v>7436</v>
      </c>
      <c r="C1758" s="27" t="s">
        <v>1674</v>
      </c>
      <c r="D1758" s="15">
        <v>1996</v>
      </c>
      <c r="E1758" s="15">
        <v>2</v>
      </c>
      <c r="F1758" s="15" t="s">
        <v>1</v>
      </c>
      <c r="G1758" s="15" t="s">
        <v>54</v>
      </c>
      <c r="H1758" s="15" t="s">
        <v>2367</v>
      </c>
      <c r="I1758" s="16">
        <v>45000</v>
      </c>
      <c r="J1758" s="16">
        <v>60000</v>
      </c>
      <c r="K1758" s="14" t="s">
        <v>1675</v>
      </c>
    </row>
    <row r="1759" spans="1:11" x14ac:dyDescent="0.25">
      <c r="A1759" s="31" t="s">
        <v>2323</v>
      </c>
      <c r="B1759" s="15">
        <v>7437</v>
      </c>
      <c r="C1759" s="27" t="s">
        <v>1676</v>
      </c>
      <c r="D1759" s="15">
        <v>1996</v>
      </c>
      <c r="E1759" s="15">
        <v>1</v>
      </c>
      <c r="F1759" s="15" t="s">
        <v>806</v>
      </c>
      <c r="G1759" s="15" t="s">
        <v>11</v>
      </c>
      <c r="H1759" s="15" t="s">
        <v>2367</v>
      </c>
      <c r="I1759" s="16">
        <v>190000</v>
      </c>
      <c r="J1759" s="16">
        <v>260000</v>
      </c>
      <c r="K1759" s="14" t="s">
        <v>1677</v>
      </c>
    </row>
    <row r="1760" spans="1:11" x14ac:dyDescent="0.25">
      <c r="A1760" s="31" t="s">
        <v>2323</v>
      </c>
      <c r="B1760" s="15">
        <v>7438</v>
      </c>
      <c r="C1760" s="27" t="s">
        <v>1678</v>
      </c>
      <c r="D1760" s="15">
        <v>1995</v>
      </c>
      <c r="E1760" s="15">
        <v>3</v>
      </c>
      <c r="F1760" s="15" t="s">
        <v>1</v>
      </c>
      <c r="G1760" s="15" t="s">
        <v>54</v>
      </c>
      <c r="H1760" s="15" t="s">
        <v>2367</v>
      </c>
      <c r="I1760" s="16">
        <v>60000</v>
      </c>
      <c r="J1760" s="16">
        <v>80000</v>
      </c>
      <c r="K1760" s="14" t="s">
        <v>1679</v>
      </c>
    </row>
    <row r="1761" spans="1:11" x14ac:dyDescent="0.25">
      <c r="A1761" s="31" t="s">
        <v>2323</v>
      </c>
      <c r="B1761" s="32">
        <v>7439</v>
      </c>
      <c r="C1761" s="33" t="s">
        <v>2224</v>
      </c>
      <c r="D1761" s="15">
        <v>1992</v>
      </c>
      <c r="E1761" s="15">
        <v>2</v>
      </c>
      <c r="F1761" s="15" t="s">
        <v>1</v>
      </c>
      <c r="G1761" s="15" t="s">
        <v>11</v>
      </c>
      <c r="H1761" s="32" t="s">
        <v>2367</v>
      </c>
      <c r="I1761" s="34">
        <v>120000</v>
      </c>
      <c r="J1761" s="34">
        <v>190000</v>
      </c>
      <c r="K1761" s="14" t="s">
        <v>1680</v>
      </c>
    </row>
    <row r="1762" spans="1:11" x14ac:dyDescent="0.25">
      <c r="A1762" s="31" t="s">
        <v>2323</v>
      </c>
      <c r="B1762" s="32"/>
      <c r="C1762" s="33"/>
      <c r="D1762" s="15">
        <v>1992</v>
      </c>
      <c r="E1762" s="15">
        <v>2</v>
      </c>
      <c r="F1762" s="15" t="s">
        <v>1</v>
      </c>
      <c r="G1762" s="15" t="s">
        <v>11</v>
      </c>
      <c r="H1762" s="32"/>
      <c r="I1762" s="34"/>
      <c r="J1762" s="34"/>
      <c r="K1762" s="14" t="s">
        <v>1681</v>
      </c>
    </row>
    <row r="1763" spans="1:11" x14ac:dyDescent="0.25">
      <c r="A1763" s="31" t="s">
        <v>2323</v>
      </c>
      <c r="B1763" s="15">
        <v>7440</v>
      </c>
      <c r="C1763" s="27" t="s">
        <v>1682</v>
      </c>
      <c r="D1763" s="15">
        <v>1992</v>
      </c>
      <c r="E1763" s="15">
        <v>1</v>
      </c>
      <c r="F1763" s="15" t="s">
        <v>16</v>
      </c>
      <c r="G1763" s="15" t="s">
        <v>11</v>
      </c>
      <c r="H1763" s="15" t="s">
        <v>2367</v>
      </c>
      <c r="I1763" s="16">
        <v>75000</v>
      </c>
      <c r="J1763" s="16">
        <v>95000</v>
      </c>
      <c r="K1763" s="14" t="s">
        <v>1683</v>
      </c>
    </row>
    <row r="1764" spans="1:11" x14ac:dyDescent="0.25">
      <c r="A1764" s="31" t="s">
        <v>2323</v>
      </c>
      <c r="B1764" s="15">
        <v>7441</v>
      </c>
      <c r="C1764" s="27" t="s">
        <v>1684</v>
      </c>
      <c r="D1764" s="15">
        <v>1992</v>
      </c>
      <c r="E1764" s="15">
        <v>1</v>
      </c>
      <c r="F1764" s="15" t="s">
        <v>174</v>
      </c>
      <c r="G1764" s="15" t="s">
        <v>11</v>
      </c>
      <c r="H1764" s="15" t="s">
        <v>2367</v>
      </c>
      <c r="I1764" s="16">
        <v>150000</v>
      </c>
      <c r="J1764" s="16">
        <v>200000</v>
      </c>
      <c r="K1764" s="14" t="s">
        <v>1685</v>
      </c>
    </row>
    <row r="1765" spans="1:11" x14ac:dyDescent="0.25">
      <c r="A1765" s="31" t="s">
        <v>2323</v>
      </c>
      <c r="B1765" s="15">
        <v>7442</v>
      </c>
      <c r="C1765" s="27" t="s">
        <v>1686</v>
      </c>
      <c r="D1765" s="15">
        <v>1989</v>
      </c>
      <c r="E1765" s="15">
        <v>2</v>
      </c>
      <c r="F1765" s="15" t="s">
        <v>1</v>
      </c>
      <c r="G1765" s="15" t="s">
        <v>11</v>
      </c>
      <c r="H1765" s="15" t="s">
        <v>2367</v>
      </c>
      <c r="I1765" s="16">
        <v>48000</v>
      </c>
      <c r="J1765" s="16">
        <v>65000</v>
      </c>
      <c r="K1765" s="14" t="s">
        <v>1687</v>
      </c>
    </row>
    <row r="1766" spans="1:11" x14ac:dyDescent="0.25">
      <c r="A1766" s="31" t="s">
        <v>2323</v>
      </c>
      <c r="B1766" s="15">
        <v>7443</v>
      </c>
      <c r="C1766" s="27" t="s">
        <v>1688</v>
      </c>
      <c r="D1766" s="15">
        <v>1988</v>
      </c>
      <c r="E1766" s="15">
        <v>2</v>
      </c>
      <c r="F1766" s="15" t="s">
        <v>1</v>
      </c>
      <c r="G1766" s="15" t="s">
        <v>11</v>
      </c>
      <c r="H1766" s="15" t="s">
        <v>2367</v>
      </c>
      <c r="I1766" s="16">
        <v>32000</v>
      </c>
      <c r="J1766" s="16">
        <v>45000</v>
      </c>
      <c r="K1766" s="14" t="s">
        <v>1689</v>
      </c>
    </row>
    <row r="1767" spans="1:11" x14ac:dyDescent="0.25">
      <c r="A1767" s="31" t="s">
        <v>2323</v>
      </c>
      <c r="B1767" s="15">
        <v>7444</v>
      </c>
      <c r="C1767" s="27" t="s">
        <v>1690</v>
      </c>
      <c r="D1767" s="15">
        <v>1986</v>
      </c>
      <c r="E1767" s="15">
        <v>1</v>
      </c>
      <c r="F1767" s="15" t="s">
        <v>16</v>
      </c>
      <c r="G1767" s="15" t="s">
        <v>11</v>
      </c>
      <c r="H1767" s="15" t="s">
        <v>2367</v>
      </c>
      <c r="I1767" s="16">
        <v>85000</v>
      </c>
      <c r="J1767" s="16">
        <v>110000</v>
      </c>
      <c r="K1767" s="14" t="s">
        <v>1691</v>
      </c>
    </row>
    <row r="1768" spans="1:11" x14ac:dyDescent="0.25">
      <c r="A1768" s="31" t="s">
        <v>2323</v>
      </c>
      <c r="B1768" s="15">
        <v>7445</v>
      </c>
      <c r="C1768" s="27" t="s">
        <v>1692</v>
      </c>
      <c r="D1768" s="15">
        <v>1986</v>
      </c>
      <c r="E1768" s="15">
        <v>1</v>
      </c>
      <c r="F1768" s="15" t="s">
        <v>182</v>
      </c>
      <c r="G1768" s="15" t="s">
        <v>11</v>
      </c>
      <c r="H1768" s="15" t="s">
        <v>2367</v>
      </c>
      <c r="I1768" s="16">
        <v>220000</v>
      </c>
      <c r="J1768" s="16">
        <v>320000</v>
      </c>
      <c r="K1768" s="14" t="s">
        <v>1693</v>
      </c>
    </row>
    <row r="1769" spans="1:11" x14ac:dyDescent="0.25">
      <c r="A1769" s="31" t="s">
        <v>2323</v>
      </c>
      <c r="B1769" s="15">
        <v>7446</v>
      </c>
      <c r="C1769" s="27" t="s">
        <v>1694</v>
      </c>
      <c r="D1769" s="15">
        <v>1985</v>
      </c>
      <c r="E1769" s="15">
        <v>1</v>
      </c>
      <c r="F1769" s="15" t="s">
        <v>1</v>
      </c>
      <c r="G1769" s="15" t="s">
        <v>11</v>
      </c>
      <c r="H1769" s="15" t="s">
        <v>2367</v>
      </c>
      <c r="I1769" s="16">
        <v>32000</v>
      </c>
      <c r="J1769" s="16">
        <v>42000</v>
      </c>
      <c r="K1769" s="17" t="s">
        <v>2464</v>
      </c>
    </row>
    <row r="1770" spans="1:11" x14ac:dyDescent="0.25">
      <c r="A1770" s="31" t="s">
        <v>2323</v>
      </c>
      <c r="B1770" s="15">
        <v>7447</v>
      </c>
      <c r="C1770" s="27" t="s">
        <v>1695</v>
      </c>
      <c r="D1770" s="15">
        <v>1979</v>
      </c>
      <c r="E1770" s="15">
        <v>2</v>
      </c>
      <c r="F1770" s="15" t="s">
        <v>1</v>
      </c>
      <c r="G1770" s="15" t="s">
        <v>11</v>
      </c>
      <c r="H1770" s="15" t="s">
        <v>2367</v>
      </c>
      <c r="I1770" s="16">
        <v>75000</v>
      </c>
      <c r="J1770" s="16">
        <v>100000</v>
      </c>
      <c r="K1770" s="14" t="s">
        <v>1696</v>
      </c>
    </row>
    <row r="1771" spans="1:11" x14ac:dyDescent="0.25">
      <c r="A1771" s="31" t="s">
        <v>2323</v>
      </c>
      <c r="B1771" s="32">
        <v>7448</v>
      </c>
      <c r="C1771" s="33" t="s">
        <v>2225</v>
      </c>
      <c r="D1771" s="15">
        <v>2015</v>
      </c>
      <c r="E1771" s="15">
        <v>6</v>
      </c>
      <c r="F1771" s="15" t="s">
        <v>1</v>
      </c>
      <c r="G1771" s="15" t="s">
        <v>2</v>
      </c>
      <c r="H1771" s="32" t="s">
        <v>2367</v>
      </c>
      <c r="I1771" s="34">
        <v>60000</v>
      </c>
      <c r="J1771" s="34">
        <v>95000</v>
      </c>
      <c r="K1771" s="14" t="s">
        <v>2</v>
      </c>
    </row>
    <row r="1772" spans="1:11" x14ac:dyDescent="0.25">
      <c r="A1772" s="31" t="s">
        <v>2323</v>
      </c>
      <c r="B1772" s="32"/>
      <c r="C1772" s="33"/>
      <c r="D1772" s="15">
        <v>2015</v>
      </c>
      <c r="E1772" s="15">
        <v>6</v>
      </c>
      <c r="F1772" s="15" t="s">
        <v>1</v>
      </c>
      <c r="G1772" s="15" t="s">
        <v>2</v>
      </c>
      <c r="H1772" s="32"/>
      <c r="I1772" s="34"/>
      <c r="J1772" s="34"/>
      <c r="K1772" s="14" t="s">
        <v>2</v>
      </c>
    </row>
    <row r="1773" spans="1:11" x14ac:dyDescent="0.25">
      <c r="A1773" s="31" t="s">
        <v>2323</v>
      </c>
      <c r="B1773" s="32">
        <v>7449</v>
      </c>
      <c r="C1773" s="33" t="s">
        <v>2225</v>
      </c>
      <c r="D1773" s="15">
        <v>2015</v>
      </c>
      <c r="E1773" s="15">
        <v>6</v>
      </c>
      <c r="F1773" s="15" t="s">
        <v>1</v>
      </c>
      <c r="G1773" s="15" t="s">
        <v>2</v>
      </c>
      <c r="H1773" s="32" t="s">
        <v>2367</v>
      </c>
      <c r="I1773" s="34">
        <v>60000</v>
      </c>
      <c r="J1773" s="34">
        <v>95000</v>
      </c>
      <c r="K1773" s="14" t="s">
        <v>2</v>
      </c>
    </row>
    <row r="1774" spans="1:11" x14ac:dyDescent="0.25">
      <c r="A1774" s="31" t="s">
        <v>2323</v>
      </c>
      <c r="B1774" s="32"/>
      <c r="C1774" s="33"/>
      <c r="D1774" s="15">
        <v>2015</v>
      </c>
      <c r="E1774" s="15">
        <v>6</v>
      </c>
      <c r="F1774" s="15" t="s">
        <v>1</v>
      </c>
      <c r="G1774" s="15" t="s">
        <v>2</v>
      </c>
      <c r="H1774" s="32"/>
      <c r="I1774" s="34"/>
      <c r="J1774" s="34"/>
      <c r="K1774" s="14" t="s">
        <v>2</v>
      </c>
    </row>
    <row r="1775" spans="1:11" x14ac:dyDescent="0.25">
      <c r="A1775" s="31" t="s">
        <v>2323</v>
      </c>
      <c r="B1775" s="32">
        <v>7450</v>
      </c>
      <c r="C1775" s="33" t="s">
        <v>2226</v>
      </c>
      <c r="D1775" s="15">
        <v>2015</v>
      </c>
      <c r="E1775" s="15">
        <v>1</v>
      </c>
      <c r="F1775" s="15" t="s">
        <v>16</v>
      </c>
      <c r="G1775" s="15" t="s">
        <v>2</v>
      </c>
      <c r="H1775" s="32" t="s">
        <v>2367</v>
      </c>
      <c r="I1775" s="34">
        <v>38000</v>
      </c>
      <c r="J1775" s="34">
        <v>50000</v>
      </c>
      <c r="K1775" s="14" t="s">
        <v>2</v>
      </c>
    </row>
    <row r="1776" spans="1:11" x14ac:dyDescent="0.25">
      <c r="A1776" s="31" t="s">
        <v>2323</v>
      </c>
      <c r="B1776" s="32"/>
      <c r="C1776" s="33"/>
      <c r="D1776" s="15">
        <v>2015</v>
      </c>
      <c r="E1776" s="15">
        <v>1</v>
      </c>
      <c r="F1776" s="15" t="s">
        <v>16</v>
      </c>
      <c r="G1776" s="15" t="s">
        <v>2</v>
      </c>
      <c r="H1776" s="32"/>
      <c r="I1776" s="34"/>
      <c r="J1776" s="34"/>
      <c r="K1776" s="14" t="s">
        <v>2</v>
      </c>
    </row>
    <row r="1777" spans="1:11" x14ac:dyDescent="0.25">
      <c r="A1777" s="31" t="s">
        <v>2323</v>
      </c>
      <c r="B1777" s="32"/>
      <c r="C1777" s="33"/>
      <c r="D1777" s="15">
        <v>2015</v>
      </c>
      <c r="E1777" s="15">
        <v>1</v>
      </c>
      <c r="F1777" s="15" t="s">
        <v>16</v>
      </c>
      <c r="G1777" s="15" t="s">
        <v>2</v>
      </c>
      <c r="H1777" s="32"/>
      <c r="I1777" s="34"/>
      <c r="J1777" s="34"/>
      <c r="K1777" s="14" t="s">
        <v>2</v>
      </c>
    </row>
    <row r="1778" spans="1:11" s="2" customFormat="1" x14ac:dyDescent="0.25">
      <c r="A1778" s="31" t="s">
        <v>2323</v>
      </c>
      <c r="B1778" s="32">
        <v>7451</v>
      </c>
      <c r="C1778" s="33" t="s">
        <v>2227</v>
      </c>
      <c r="D1778" s="15">
        <v>2014</v>
      </c>
      <c r="E1778" s="15">
        <v>6</v>
      </c>
      <c r="F1778" s="15" t="s">
        <v>1</v>
      </c>
      <c r="G1778" s="15" t="s">
        <v>110</v>
      </c>
      <c r="H1778" s="32" t="s">
        <v>2367</v>
      </c>
      <c r="I1778" s="34">
        <v>75000</v>
      </c>
      <c r="J1778" s="34">
        <v>100000</v>
      </c>
      <c r="K1778" s="14" t="s">
        <v>110</v>
      </c>
    </row>
    <row r="1779" spans="1:11" s="2" customFormat="1" x14ac:dyDescent="0.25">
      <c r="A1779" s="31" t="s">
        <v>2323</v>
      </c>
      <c r="B1779" s="32"/>
      <c r="C1779" s="33"/>
      <c r="D1779" s="15">
        <v>2014</v>
      </c>
      <c r="E1779" s="15">
        <v>6</v>
      </c>
      <c r="F1779" s="15" t="s">
        <v>1</v>
      </c>
      <c r="G1779" s="15" t="s">
        <v>110</v>
      </c>
      <c r="H1779" s="32"/>
      <c r="I1779" s="34"/>
      <c r="J1779" s="34"/>
      <c r="K1779" s="14" t="s">
        <v>110</v>
      </c>
    </row>
    <row r="1780" spans="1:11" x14ac:dyDescent="0.25">
      <c r="A1780" s="31" t="s">
        <v>2323</v>
      </c>
      <c r="B1780" s="32">
        <v>7452</v>
      </c>
      <c r="C1780" s="33" t="s">
        <v>2228</v>
      </c>
      <c r="D1780" s="15">
        <v>2014</v>
      </c>
      <c r="E1780" s="15">
        <v>1</v>
      </c>
      <c r="F1780" s="15" t="s">
        <v>16</v>
      </c>
      <c r="G1780" s="15" t="s">
        <v>2</v>
      </c>
      <c r="H1780" s="32" t="s">
        <v>2367</v>
      </c>
      <c r="I1780" s="34">
        <v>42000</v>
      </c>
      <c r="J1780" s="34">
        <v>55000</v>
      </c>
      <c r="K1780" s="14" t="s">
        <v>2</v>
      </c>
    </row>
    <row r="1781" spans="1:11" x14ac:dyDescent="0.25">
      <c r="A1781" s="31" t="s">
        <v>2323</v>
      </c>
      <c r="B1781" s="32"/>
      <c r="C1781" s="33"/>
      <c r="D1781" s="15">
        <v>2014</v>
      </c>
      <c r="E1781" s="15">
        <v>1</v>
      </c>
      <c r="F1781" s="15" t="s">
        <v>16</v>
      </c>
      <c r="G1781" s="15" t="s">
        <v>2</v>
      </c>
      <c r="H1781" s="32"/>
      <c r="I1781" s="34"/>
      <c r="J1781" s="34"/>
      <c r="K1781" s="14" t="s">
        <v>2</v>
      </c>
    </row>
    <row r="1782" spans="1:11" x14ac:dyDescent="0.25">
      <c r="A1782" s="31" t="s">
        <v>2323</v>
      </c>
      <c r="B1782" s="32"/>
      <c r="C1782" s="33"/>
      <c r="D1782" s="15">
        <v>2014</v>
      </c>
      <c r="E1782" s="15">
        <v>1</v>
      </c>
      <c r="F1782" s="15" t="s">
        <v>16</v>
      </c>
      <c r="G1782" s="15" t="s">
        <v>2</v>
      </c>
      <c r="H1782" s="32"/>
      <c r="I1782" s="34"/>
      <c r="J1782" s="34"/>
      <c r="K1782" s="14" t="s">
        <v>2</v>
      </c>
    </row>
    <row r="1783" spans="1:11" x14ac:dyDescent="0.25">
      <c r="A1783" s="31" t="s">
        <v>2323</v>
      </c>
      <c r="B1783" s="15">
        <v>7453</v>
      </c>
      <c r="C1783" s="27" t="s">
        <v>1697</v>
      </c>
      <c r="D1783" s="15">
        <v>2005</v>
      </c>
      <c r="E1783" s="15">
        <v>4</v>
      </c>
      <c r="F1783" s="15" t="s">
        <v>1</v>
      </c>
      <c r="G1783" s="15" t="s">
        <v>11</v>
      </c>
      <c r="H1783" s="15" t="s">
        <v>2367</v>
      </c>
      <c r="I1783" s="16">
        <v>16000</v>
      </c>
      <c r="J1783" s="16">
        <v>22000</v>
      </c>
      <c r="K1783" s="17" t="s">
        <v>2465</v>
      </c>
    </row>
    <row r="1784" spans="1:11" x14ac:dyDescent="0.25">
      <c r="A1784" s="31" t="s">
        <v>2323</v>
      </c>
      <c r="B1784" s="15">
        <v>7454</v>
      </c>
      <c r="C1784" s="27" t="s">
        <v>1698</v>
      </c>
      <c r="D1784" s="15">
        <v>1993</v>
      </c>
      <c r="E1784" s="15">
        <v>1</v>
      </c>
      <c r="F1784" s="15" t="s">
        <v>1</v>
      </c>
      <c r="G1784" s="15" t="s">
        <v>11</v>
      </c>
      <c r="H1784" s="15" t="s">
        <v>2367</v>
      </c>
      <c r="I1784" s="16">
        <v>5500</v>
      </c>
      <c r="J1784" s="16">
        <v>8000</v>
      </c>
      <c r="K1784" s="14" t="s">
        <v>1699</v>
      </c>
    </row>
    <row r="1785" spans="1:11" x14ac:dyDescent="0.25">
      <c r="A1785" s="31" t="s">
        <v>2323</v>
      </c>
      <c r="B1785" s="32">
        <v>7455</v>
      </c>
      <c r="C1785" s="33" t="s">
        <v>2229</v>
      </c>
      <c r="D1785" s="15">
        <v>2015</v>
      </c>
      <c r="E1785" s="15">
        <v>6</v>
      </c>
      <c r="F1785" s="15" t="s">
        <v>1</v>
      </c>
      <c r="G1785" s="15" t="s">
        <v>2</v>
      </c>
      <c r="H1785" s="32" t="s">
        <v>2367</v>
      </c>
      <c r="I1785" s="34">
        <v>55000</v>
      </c>
      <c r="J1785" s="34">
        <v>75000</v>
      </c>
      <c r="K1785" s="14" t="s">
        <v>2</v>
      </c>
    </row>
    <row r="1786" spans="1:11" x14ac:dyDescent="0.25">
      <c r="A1786" s="31" t="s">
        <v>2323</v>
      </c>
      <c r="B1786" s="32"/>
      <c r="C1786" s="33"/>
      <c r="D1786" s="15">
        <v>2015</v>
      </c>
      <c r="E1786" s="15">
        <v>6</v>
      </c>
      <c r="F1786" s="15" t="s">
        <v>1</v>
      </c>
      <c r="G1786" s="15" t="s">
        <v>2</v>
      </c>
      <c r="H1786" s="32"/>
      <c r="I1786" s="34"/>
      <c r="J1786" s="34"/>
      <c r="K1786" s="14" t="s">
        <v>2</v>
      </c>
    </row>
    <row r="1787" spans="1:11" x14ac:dyDescent="0.25">
      <c r="A1787" s="31" t="s">
        <v>2323</v>
      </c>
      <c r="B1787" s="32">
        <v>7456</v>
      </c>
      <c r="C1787" s="33" t="s">
        <v>2230</v>
      </c>
      <c r="D1787" s="15">
        <v>2015</v>
      </c>
      <c r="E1787" s="15">
        <v>1</v>
      </c>
      <c r="F1787" s="15" t="s">
        <v>16</v>
      </c>
      <c r="G1787" s="15" t="s">
        <v>2</v>
      </c>
      <c r="H1787" s="32" t="s">
        <v>2367</v>
      </c>
      <c r="I1787" s="34">
        <v>35000</v>
      </c>
      <c r="J1787" s="34">
        <v>48000</v>
      </c>
      <c r="K1787" s="14" t="s">
        <v>2</v>
      </c>
    </row>
    <row r="1788" spans="1:11" x14ac:dyDescent="0.25">
      <c r="A1788" s="31" t="s">
        <v>2323</v>
      </c>
      <c r="B1788" s="32"/>
      <c r="C1788" s="33"/>
      <c r="D1788" s="15">
        <v>2015</v>
      </c>
      <c r="E1788" s="15">
        <v>1</v>
      </c>
      <c r="F1788" s="15" t="s">
        <v>16</v>
      </c>
      <c r="G1788" s="15" t="s">
        <v>2</v>
      </c>
      <c r="H1788" s="32"/>
      <c r="I1788" s="34"/>
      <c r="J1788" s="34"/>
      <c r="K1788" s="14" t="s">
        <v>2</v>
      </c>
    </row>
    <row r="1789" spans="1:11" x14ac:dyDescent="0.25">
      <c r="A1789" s="31" t="s">
        <v>2323</v>
      </c>
      <c r="B1789" s="32"/>
      <c r="C1789" s="33"/>
      <c r="D1789" s="15">
        <v>2015</v>
      </c>
      <c r="E1789" s="15">
        <v>1</v>
      </c>
      <c r="F1789" s="15" t="s">
        <v>16</v>
      </c>
      <c r="G1789" s="15" t="s">
        <v>2</v>
      </c>
      <c r="H1789" s="32"/>
      <c r="I1789" s="34"/>
      <c r="J1789" s="34"/>
      <c r="K1789" s="14" t="s">
        <v>2</v>
      </c>
    </row>
    <row r="1790" spans="1:11" x14ac:dyDescent="0.25">
      <c r="A1790" s="31" t="s">
        <v>2323</v>
      </c>
      <c r="B1790" s="32">
        <v>7457</v>
      </c>
      <c r="C1790" s="33" t="s">
        <v>2231</v>
      </c>
      <c r="D1790" s="15">
        <v>2009</v>
      </c>
      <c r="E1790" s="15">
        <v>6</v>
      </c>
      <c r="F1790" s="15" t="s">
        <v>1</v>
      </c>
      <c r="G1790" s="15" t="s">
        <v>2</v>
      </c>
      <c r="H1790" s="32" t="s">
        <v>2367</v>
      </c>
      <c r="I1790" s="34">
        <v>28000</v>
      </c>
      <c r="J1790" s="34">
        <v>48000</v>
      </c>
      <c r="K1790" s="14" t="s">
        <v>1700</v>
      </c>
    </row>
    <row r="1791" spans="1:11" x14ac:dyDescent="0.25">
      <c r="A1791" s="31" t="s">
        <v>2323</v>
      </c>
      <c r="B1791" s="32"/>
      <c r="C1791" s="33"/>
      <c r="D1791" s="15">
        <v>2009</v>
      </c>
      <c r="E1791" s="15">
        <v>6</v>
      </c>
      <c r="F1791" s="15" t="s">
        <v>1</v>
      </c>
      <c r="G1791" s="15" t="s">
        <v>2</v>
      </c>
      <c r="H1791" s="32"/>
      <c r="I1791" s="34"/>
      <c r="J1791" s="34"/>
      <c r="K1791" s="14" t="s">
        <v>1700</v>
      </c>
    </row>
    <row r="1792" spans="1:11" x14ac:dyDescent="0.25">
      <c r="A1792" s="31" t="s">
        <v>2323</v>
      </c>
      <c r="B1792" s="32">
        <v>7458</v>
      </c>
      <c r="C1792" s="33" t="s">
        <v>1701</v>
      </c>
      <c r="D1792" s="15">
        <v>2015</v>
      </c>
      <c r="E1792" s="15">
        <v>1</v>
      </c>
      <c r="F1792" s="15" t="s">
        <v>1</v>
      </c>
      <c r="G1792" s="15" t="s">
        <v>2</v>
      </c>
      <c r="H1792" s="32" t="s">
        <v>2367</v>
      </c>
      <c r="I1792" s="34">
        <v>9000</v>
      </c>
      <c r="J1792" s="34">
        <v>14000</v>
      </c>
      <c r="K1792" s="14" t="s">
        <v>2</v>
      </c>
    </row>
    <row r="1793" spans="1:11" x14ac:dyDescent="0.25">
      <c r="A1793" s="31" t="s">
        <v>2323</v>
      </c>
      <c r="B1793" s="32"/>
      <c r="C1793" s="33"/>
      <c r="D1793" s="15">
        <v>2015</v>
      </c>
      <c r="E1793" s="15">
        <v>1</v>
      </c>
      <c r="F1793" s="15" t="s">
        <v>1</v>
      </c>
      <c r="G1793" s="15" t="s">
        <v>2</v>
      </c>
      <c r="H1793" s="32"/>
      <c r="I1793" s="34"/>
      <c r="J1793" s="34"/>
      <c r="K1793" s="14" t="s">
        <v>2</v>
      </c>
    </row>
    <row r="1794" spans="1:11" x14ac:dyDescent="0.25">
      <c r="A1794" s="31" t="s">
        <v>2323</v>
      </c>
      <c r="B1794" s="15">
        <v>7459</v>
      </c>
      <c r="C1794" s="27" t="s">
        <v>1701</v>
      </c>
      <c r="D1794" s="15">
        <v>2015</v>
      </c>
      <c r="E1794" s="15">
        <v>2</v>
      </c>
      <c r="F1794" s="15" t="s">
        <v>1</v>
      </c>
      <c r="G1794" s="15" t="s">
        <v>2</v>
      </c>
      <c r="H1794" s="15" t="s">
        <v>2367</v>
      </c>
      <c r="I1794" s="16">
        <v>9500</v>
      </c>
      <c r="J1794" s="16">
        <v>14000</v>
      </c>
      <c r="K1794" s="14" t="s">
        <v>1702</v>
      </c>
    </row>
    <row r="1795" spans="1:11" x14ac:dyDescent="0.25">
      <c r="A1795" s="31" t="s">
        <v>2323</v>
      </c>
      <c r="B1795" s="32">
        <v>7460</v>
      </c>
      <c r="C1795" s="33" t="s">
        <v>2232</v>
      </c>
      <c r="D1795" s="15">
        <v>2015</v>
      </c>
      <c r="E1795" s="15">
        <v>1</v>
      </c>
      <c r="F1795" s="15" t="s">
        <v>16</v>
      </c>
      <c r="G1795" s="15" t="s">
        <v>2</v>
      </c>
      <c r="H1795" s="32" t="s">
        <v>2367</v>
      </c>
      <c r="I1795" s="34">
        <v>19000</v>
      </c>
      <c r="J1795" s="34">
        <v>28000</v>
      </c>
      <c r="K1795" s="14" t="s">
        <v>2</v>
      </c>
    </row>
    <row r="1796" spans="1:11" x14ac:dyDescent="0.25">
      <c r="A1796" s="31" t="s">
        <v>2323</v>
      </c>
      <c r="B1796" s="32"/>
      <c r="C1796" s="33"/>
      <c r="D1796" s="15">
        <v>2015</v>
      </c>
      <c r="E1796" s="15">
        <v>1</v>
      </c>
      <c r="F1796" s="15" t="s">
        <v>16</v>
      </c>
      <c r="G1796" s="15" t="s">
        <v>2</v>
      </c>
      <c r="H1796" s="32"/>
      <c r="I1796" s="34"/>
      <c r="J1796" s="34"/>
      <c r="K1796" s="14" t="s">
        <v>2</v>
      </c>
    </row>
    <row r="1797" spans="1:11" x14ac:dyDescent="0.25">
      <c r="A1797" s="31" t="s">
        <v>2323</v>
      </c>
      <c r="B1797" s="15">
        <v>7461</v>
      </c>
      <c r="C1797" s="27" t="s">
        <v>1703</v>
      </c>
      <c r="D1797" s="15">
        <v>2013</v>
      </c>
      <c r="E1797" s="15">
        <v>1</v>
      </c>
      <c r="F1797" s="15" t="s">
        <v>1</v>
      </c>
      <c r="G1797" s="15" t="s">
        <v>2</v>
      </c>
      <c r="H1797" s="15" t="s">
        <v>2367</v>
      </c>
      <c r="I1797" s="16">
        <v>4500</v>
      </c>
      <c r="J1797" s="16">
        <v>7000</v>
      </c>
      <c r="K1797" s="14" t="s">
        <v>2</v>
      </c>
    </row>
    <row r="1798" spans="1:11" x14ac:dyDescent="0.25">
      <c r="A1798" s="31" t="s">
        <v>2323</v>
      </c>
      <c r="B1798" s="15">
        <v>7462</v>
      </c>
      <c r="C1798" s="27" t="s">
        <v>1704</v>
      </c>
      <c r="D1798" s="15">
        <v>2013</v>
      </c>
      <c r="E1798" s="15">
        <v>3</v>
      </c>
      <c r="F1798" s="15" t="s">
        <v>1</v>
      </c>
      <c r="G1798" s="15" t="s">
        <v>2</v>
      </c>
      <c r="H1798" s="15" t="s">
        <v>2367</v>
      </c>
      <c r="I1798" s="16">
        <v>14000</v>
      </c>
      <c r="J1798" s="16">
        <v>22000</v>
      </c>
      <c r="K1798" s="14" t="s">
        <v>1705</v>
      </c>
    </row>
    <row r="1799" spans="1:11" x14ac:dyDescent="0.25">
      <c r="A1799" s="31" t="s">
        <v>2323</v>
      </c>
      <c r="B1799" s="15">
        <v>7463</v>
      </c>
      <c r="C1799" s="27" t="s">
        <v>1706</v>
      </c>
      <c r="D1799" s="15">
        <v>2013</v>
      </c>
      <c r="E1799" s="15">
        <v>3</v>
      </c>
      <c r="F1799" s="15" t="s">
        <v>16</v>
      </c>
      <c r="G1799" s="15" t="s">
        <v>2</v>
      </c>
      <c r="H1799" s="15" t="s">
        <v>2367</v>
      </c>
      <c r="I1799" s="16">
        <v>28000</v>
      </c>
      <c r="J1799" s="16">
        <v>42000</v>
      </c>
      <c r="K1799" s="14" t="s">
        <v>2</v>
      </c>
    </row>
    <row r="1800" spans="1:11" x14ac:dyDescent="0.25">
      <c r="A1800" s="31" t="s">
        <v>2323</v>
      </c>
      <c r="B1800" s="15">
        <v>7464</v>
      </c>
      <c r="C1800" s="27" t="s">
        <v>1707</v>
      </c>
      <c r="D1800" s="15">
        <v>2011</v>
      </c>
      <c r="E1800" s="15">
        <v>1</v>
      </c>
      <c r="F1800" s="15" t="s">
        <v>1</v>
      </c>
      <c r="G1800" s="15" t="s">
        <v>11</v>
      </c>
      <c r="H1800" s="15" t="s">
        <v>2367</v>
      </c>
      <c r="I1800" s="16">
        <v>4500</v>
      </c>
      <c r="J1800" s="16">
        <v>7000</v>
      </c>
      <c r="K1800" s="17" t="s">
        <v>132</v>
      </c>
    </row>
    <row r="1801" spans="1:11" x14ac:dyDescent="0.25">
      <c r="A1801" s="31" t="s">
        <v>2323</v>
      </c>
      <c r="B1801" s="15">
        <v>7465</v>
      </c>
      <c r="C1801" s="27" t="s">
        <v>1708</v>
      </c>
      <c r="D1801" s="15">
        <v>2010</v>
      </c>
      <c r="E1801" s="15">
        <v>1</v>
      </c>
      <c r="F1801" s="15" t="s">
        <v>182</v>
      </c>
      <c r="G1801" s="15" t="s">
        <v>2</v>
      </c>
      <c r="H1801" s="15" t="s">
        <v>2367</v>
      </c>
      <c r="I1801" s="16">
        <v>24000</v>
      </c>
      <c r="J1801" s="16">
        <v>40000</v>
      </c>
      <c r="K1801" s="14" t="s">
        <v>2</v>
      </c>
    </row>
    <row r="1802" spans="1:11" x14ac:dyDescent="0.25">
      <c r="A1802" s="31" t="s">
        <v>2323</v>
      </c>
      <c r="B1802" s="15">
        <v>7466</v>
      </c>
      <c r="C1802" s="27" t="s">
        <v>1709</v>
      </c>
      <c r="D1802" s="15">
        <v>2010</v>
      </c>
      <c r="E1802" s="15">
        <v>1</v>
      </c>
      <c r="F1802" s="15" t="s">
        <v>16</v>
      </c>
      <c r="G1802" s="15" t="s">
        <v>11</v>
      </c>
      <c r="H1802" s="15" t="s">
        <v>2367</v>
      </c>
      <c r="I1802" s="16">
        <v>11000</v>
      </c>
      <c r="J1802" s="16">
        <v>15000</v>
      </c>
      <c r="K1802" s="14" t="s">
        <v>1710</v>
      </c>
    </row>
    <row r="1803" spans="1:11" x14ac:dyDescent="0.25">
      <c r="A1803" s="31" t="s">
        <v>2323</v>
      </c>
      <c r="B1803" s="15">
        <v>7467</v>
      </c>
      <c r="C1803" s="27" t="s">
        <v>1711</v>
      </c>
      <c r="D1803" s="15">
        <v>2008</v>
      </c>
      <c r="E1803" s="15">
        <v>6</v>
      </c>
      <c r="F1803" s="15" t="s">
        <v>1</v>
      </c>
      <c r="G1803" s="15" t="s">
        <v>2</v>
      </c>
      <c r="H1803" s="15" t="s">
        <v>2367</v>
      </c>
      <c r="I1803" s="16">
        <v>28000</v>
      </c>
      <c r="J1803" s="16">
        <v>42000</v>
      </c>
      <c r="K1803" s="14" t="s">
        <v>1712</v>
      </c>
    </row>
    <row r="1804" spans="1:11" x14ac:dyDescent="0.25">
      <c r="A1804" s="31" t="s">
        <v>2323</v>
      </c>
      <c r="B1804" s="15">
        <v>7468</v>
      </c>
      <c r="C1804" s="27" t="s">
        <v>1713</v>
      </c>
      <c r="D1804" s="15">
        <v>2007</v>
      </c>
      <c r="E1804" s="15">
        <v>12</v>
      </c>
      <c r="F1804" s="15" t="s">
        <v>1</v>
      </c>
      <c r="G1804" s="15" t="s">
        <v>110</v>
      </c>
      <c r="H1804" s="15" t="s">
        <v>2367</v>
      </c>
      <c r="I1804" s="16">
        <v>55000</v>
      </c>
      <c r="J1804" s="16">
        <v>85000</v>
      </c>
      <c r="K1804" s="14" t="s">
        <v>127</v>
      </c>
    </row>
    <row r="1805" spans="1:11" x14ac:dyDescent="0.25">
      <c r="A1805" s="31" t="s">
        <v>2323</v>
      </c>
      <c r="B1805" s="15">
        <v>7469</v>
      </c>
      <c r="C1805" s="27" t="s">
        <v>1714</v>
      </c>
      <c r="D1805" s="15">
        <v>1993</v>
      </c>
      <c r="E1805" s="15">
        <v>1</v>
      </c>
      <c r="F1805" s="15" t="s">
        <v>35</v>
      </c>
      <c r="G1805" s="15" t="s">
        <v>2</v>
      </c>
      <c r="H1805" s="15" t="s">
        <v>2367</v>
      </c>
      <c r="I1805" s="16">
        <v>40000</v>
      </c>
      <c r="J1805" s="16">
        <v>55000</v>
      </c>
      <c r="K1805" s="14" t="s">
        <v>1715</v>
      </c>
    </row>
    <row r="1806" spans="1:11" x14ac:dyDescent="0.25">
      <c r="A1806" s="31" t="s">
        <v>2323</v>
      </c>
      <c r="B1806" s="15">
        <v>7470</v>
      </c>
      <c r="C1806" s="27" t="s">
        <v>1716</v>
      </c>
      <c r="D1806" s="15">
        <v>2016</v>
      </c>
      <c r="E1806" s="15">
        <v>6</v>
      </c>
      <c r="F1806" s="15" t="s">
        <v>16</v>
      </c>
      <c r="G1806" s="15" t="s">
        <v>2</v>
      </c>
      <c r="H1806" s="15" t="s">
        <v>2367</v>
      </c>
      <c r="I1806" s="16">
        <v>30000</v>
      </c>
      <c r="J1806" s="16">
        <v>40000</v>
      </c>
      <c r="K1806" s="14" t="s">
        <v>170</v>
      </c>
    </row>
    <row r="1807" spans="1:11" x14ac:dyDescent="0.25">
      <c r="A1807" s="31" t="s">
        <v>2323</v>
      </c>
      <c r="B1807" s="15">
        <v>7471</v>
      </c>
      <c r="C1807" s="27" t="s">
        <v>1717</v>
      </c>
      <c r="D1807" s="15">
        <v>2016</v>
      </c>
      <c r="E1807" s="15">
        <v>1</v>
      </c>
      <c r="F1807" s="15" t="s">
        <v>182</v>
      </c>
      <c r="G1807" s="15" t="s">
        <v>2</v>
      </c>
      <c r="H1807" s="15" t="s">
        <v>2367</v>
      </c>
      <c r="I1807" s="16">
        <v>13000</v>
      </c>
      <c r="J1807" s="16">
        <v>17000</v>
      </c>
      <c r="K1807" s="14" t="s">
        <v>170</v>
      </c>
    </row>
    <row r="1808" spans="1:11" x14ac:dyDescent="0.25">
      <c r="A1808" s="31" t="s">
        <v>2323</v>
      </c>
      <c r="B1808" s="15">
        <v>7472</v>
      </c>
      <c r="C1808" s="27" t="s">
        <v>1718</v>
      </c>
      <c r="D1808" s="15">
        <v>2015</v>
      </c>
      <c r="E1808" s="15">
        <v>6</v>
      </c>
      <c r="F1808" s="15" t="s">
        <v>1</v>
      </c>
      <c r="G1808" s="15" t="s">
        <v>2</v>
      </c>
      <c r="H1808" s="15" t="s">
        <v>2367</v>
      </c>
      <c r="I1808" s="16">
        <v>14000</v>
      </c>
      <c r="J1808" s="16">
        <v>19000</v>
      </c>
      <c r="K1808" s="14" t="s">
        <v>1719</v>
      </c>
    </row>
    <row r="1809" spans="1:11" x14ac:dyDescent="0.25">
      <c r="A1809" s="31" t="s">
        <v>2323</v>
      </c>
      <c r="B1809" s="32">
        <v>7473</v>
      </c>
      <c r="C1809" s="33" t="s">
        <v>2233</v>
      </c>
      <c r="D1809" s="15">
        <v>2015</v>
      </c>
      <c r="E1809" s="15">
        <v>6</v>
      </c>
      <c r="F1809" s="15" t="s">
        <v>1</v>
      </c>
      <c r="G1809" s="15" t="s">
        <v>2</v>
      </c>
      <c r="H1809" s="32" t="s">
        <v>2367</v>
      </c>
      <c r="I1809" s="34">
        <v>28000</v>
      </c>
      <c r="J1809" s="34">
        <v>38000</v>
      </c>
      <c r="K1809" s="14" t="s">
        <v>1719</v>
      </c>
    </row>
    <row r="1810" spans="1:11" x14ac:dyDescent="0.25">
      <c r="A1810" s="31" t="s">
        <v>2323</v>
      </c>
      <c r="B1810" s="32"/>
      <c r="C1810" s="33"/>
      <c r="D1810" s="15">
        <v>2015</v>
      </c>
      <c r="E1810" s="15">
        <v>6</v>
      </c>
      <c r="F1810" s="15" t="s">
        <v>1</v>
      </c>
      <c r="G1810" s="15" t="s">
        <v>2</v>
      </c>
      <c r="H1810" s="32"/>
      <c r="I1810" s="34"/>
      <c r="J1810" s="34"/>
      <c r="K1810" s="14" t="s">
        <v>1719</v>
      </c>
    </row>
    <row r="1811" spans="1:11" x14ac:dyDescent="0.25">
      <c r="A1811" s="31" t="s">
        <v>2323</v>
      </c>
      <c r="B1811" s="32">
        <v>7474</v>
      </c>
      <c r="C1811" s="33" t="s">
        <v>2233</v>
      </c>
      <c r="D1811" s="15">
        <v>2015</v>
      </c>
      <c r="E1811" s="15">
        <v>6</v>
      </c>
      <c r="F1811" s="15" t="s">
        <v>1</v>
      </c>
      <c r="G1811" s="15" t="s">
        <v>2</v>
      </c>
      <c r="H1811" s="32" t="s">
        <v>2367</v>
      </c>
      <c r="I1811" s="34">
        <v>28000</v>
      </c>
      <c r="J1811" s="34">
        <v>38000</v>
      </c>
      <c r="K1811" s="14" t="s">
        <v>1719</v>
      </c>
    </row>
    <row r="1812" spans="1:11" x14ac:dyDescent="0.25">
      <c r="A1812" s="31" t="s">
        <v>2323</v>
      </c>
      <c r="B1812" s="32"/>
      <c r="C1812" s="33"/>
      <c r="D1812" s="15">
        <v>2015</v>
      </c>
      <c r="E1812" s="15">
        <v>6</v>
      </c>
      <c r="F1812" s="15" t="s">
        <v>1</v>
      </c>
      <c r="G1812" s="15" t="s">
        <v>2</v>
      </c>
      <c r="H1812" s="32"/>
      <c r="I1812" s="34"/>
      <c r="J1812" s="34"/>
      <c r="K1812" s="14" t="s">
        <v>1719</v>
      </c>
    </row>
    <row r="1813" spans="1:11" x14ac:dyDescent="0.25">
      <c r="A1813" s="31" t="s">
        <v>2323</v>
      </c>
      <c r="B1813" s="32">
        <v>7475</v>
      </c>
      <c r="C1813" s="33" t="s">
        <v>2234</v>
      </c>
      <c r="D1813" s="15">
        <v>2015</v>
      </c>
      <c r="E1813" s="15">
        <v>6</v>
      </c>
      <c r="F1813" s="15" t="s">
        <v>16</v>
      </c>
      <c r="G1813" s="15" t="s">
        <v>2</v>
      </c>
      <c r="H1813" s="32" t="s">
        <v>2367</v>
      </c>
      <c r="I1813" s="34">
        <v>55000</v>
      </c>
      <c r="J1813" s="34">
        <v>75000</v>
      </c>
      <c r="K1813" s="14" t="s">
        <v>1719</v>
      </c>
    </row>
    <row r="1814" spans="1:11" x14ac:dyDescent="0.25">
      <c r="A1814" s="31" t="s">
        <v>2323</v>
      </c>
      <c r="B1814" s="32"/>
      <c r="C1814" s="33"/>
      <c r="D1814" s="15">
        <v>2015</v>
      </c>
      <c r="E1814" s="15">
        <v>6</v>
      </c>
      <c r="F1814" s="15" t="s">
        <v>16</v>
      </c>
      <c r="G1814" s="15" t="s">
        <v>2</v>
      </c>
      <c r="H1814" s="32"/>
      <c r="I1814" s="34"/>
      <c r="J1814" s="34"/>
      <c r="K1814" s="14" t="s">
        <v>1719</v>
      </c>
    </row>
    <row r="1815" spans="1:11" x14ac:dyDescent="0.25">
      <c r="A1815" s="31" t="s">
        <v>2323</v>
      </c>
      <c r="B1815" s="15">
        <v>7476</v>
      </c>
      <c r="C1815" s="27" t="s">
        <v>1720</v>
      </c>
      <c r="D1815" s="15">
        <v>2014</v>
      </c>
      <c r="E1815" s="15">
        <v>6</v>
      </c>
      <c r="F1815" s="15" t="s">
        <v>1</v>
      </c>
      <c r="G1815" s="15" t="s">
        <v>2</v>
      </c>
      <c r="H1815" s="15" t="s">
        <v>2367</v>
      </c>
      <c r="I1815" s="16">
        <v>15000</v>
      </c>
      <c r="J1815" s="16">
        <v>22000</v>
      </c>
      <c r="K1815" s="14" t="s">
        <v>349</v>
      </c>
    </row>
    <row r="1816" spans="1:11" x14ac:dyDescent="0.25">
      <c r="A1816" s="31" t="s">
        <v>2323</v>
      </c>
      <c r="B1816" s="15">
        <v>7477</v>
      </c>
      <c r="C1816" s="27" t="s">
        <v>1721</v>
      </c>
      <c r="D1816" s="15">
        <v>2014</v>
      </c>
      <c r="E1816" s="15">
        <v>3</v>
      </c>
      <c r="F1816" s="15" t="s">
        <v>16</v>
      </c>
      <c r="G1816" s="15" t="s">
        <v>2</v>
      </c>
      <c r="H1816" s="15" t="s">
        <v>2367</v>
      </c>
      <c r="I1816" s="16">
        <v>18000</v>
      </c>
      <c r="J1816" s="16">
        <v>24000</v>
      </c>
      <c r="K1816" s="14" t="s">
        <v>1722</v>
      </c>
    </row>
    <row r="1817" spans="1:11" x14ac:dyDescent="0.25">
      <c r="A1817" s="31" t="s">
        <v>2323</v>
      </c>
      <c r="B1817" s="15">
        <v>7478</v>
      </c>
      <c r="C1817" s="27" t="s">
        <v>1723</v>
      </c>
      <c r="D1817" s="15">
        <v>2014</v>
      </c>
      <c r="E1817" s="15">
        <v>1</v>
      </c>
      <c r="F1817" s="15" t="s">
        <v>182</v>
      </c>
      <c r="G1817" s="15" t="s">
        <v>2</v>
      </c>
      <c r="H1817" s="15" t="s">
        <v>2367</v>
      </c>
      <c r="I1817" s="16">
        <v>12000</v>
      </c>
      <c r="J1817" s="16">
        <v>16000</v>
      </c>
      <c r="K1817" s="14" t="s">
        <v>1722</v>
      </c>
    </row>
    <row r="1818" spans="1:11" x14ac:dyDescent="0.25">
      <c r="A1818" s="31" t="s">
        <v>2323</v>
      </c>
      <c r="B1818" s="15">
        <v>7479</v>
      </c>
      <c r="C1818" s="27" t="s">
        <v>1724</v>
      </c>
      <c r="D1818" s="15">
        <v>2010</v>
      </c>
      <c r="E1818" s="15">
        <v>3</v>
      </c>
      <c r="F1818" s="15" t="s">
        <v>16</v>
      </c>
      <c r="G1818" s="15" t="s">
        <v>2</v>
      </c>
      <c r="H1818" s="15" t="s">
        <v>2367</v>
      </c>
      <c r="I1818" s="16">
        <v>19000</v>
      </c>
      <c r="J1818" s="16">
        <v>26000</v>
      </c>
      <c r="K1818" s="14" t="s">
        <v>1722</v>
      </c>
    </row>
    <row r="1819" spans="1:11" x14ac:dyDescent="0.25">
      <c r="A1819" s="31" t="s">
        <v>2323</v>
      </c>
      <c r="B1819" s="15">
        <v>7480</v>
      </c>
      <c r="C1819" s="27" t="s">
        <v>1725</v>
      </c>
      <c r="D1819" s="15">
        <v>2008</v>
      </c>
      <c r="E1819" s="15">
        <v>3</v>
      </c>
      <c r="F1819" s="15" t="s">
        <v>16</v>
      </c>
      <c r="G1819" s="15" t="s">
        <v>2</v>
      </c>
      <c r="H1819" s="15" t="s">
        <v>2367</v>
      </c>
      <c r="I1819" s="16">
        <v>16000</v>
      </c>
      <c r="J1819" s="16">
        <v>22000</v>
      </c>
      <c r="K1819" s="14" t="s">
        <v>1722</v>
      </c>
    </row>
    <row r="1820" spans="1:11" x14ac:dyDescent="0.25">
      <c r="A1820" s="31" t="s">
        <v>2323</v>
      </c>
      <c r="B1820" s="15">
        <v>7481</v>
      </c>
      <c r="C1820" s="27" t="s">
        <v>1726</v>
      </c>
      <c r="D1820" s="15">
        <v>2007</v>
      </c>
      <c r="E1820" s="15">
        <v>3</v>
      </c>
      <c r="F1820" s="15" t="s">
        <v>16</v>
      </c>
      <c r="G1820" s="15" t="s">
        <v>2</v>
      </c>
      <c r="H1820" s="15" t="s">
        <v>2367</v>
      </c>
      <c r="I1820" s="16">
        <v>18000</v>
      </c>
      <c r="J1820" s="16">
        <v>24000</v>
      </c>
      <c r="K1820" s="14" t="s">
        <v>1722</v>
      </c>
    </row>
    <row r="1821" spans="1:11" x14ac:dyDescent="0.25">
      <c r="A1821" s="31" t="s">
        <v>2323</v>
      </c>
      <c r="B1821" s="15">
        <v>7482</v>
      </c>
      <c r="C1821" s="27" t="s">
        <v>1727</v>
      </c>
      <c r="D1821" s="15">
        <v>2007</v>
      </c>
      <c r="E1821" s="15">
        <v>6</v>
      </c>
      <c r="F1821" s="15" t="s">
        <v>16</v>
      </c>
      <c r="G1821" s="15" t="s">
        <v>2</v>
      </c>
      <c r="H1821" s="15" t="s">
        <v>2367</v>
      </c>
      <c r="I1821" s="16">
        <v>35000</v>
      </c>
      <c r="J1821" s="16">
        <v>48000</v>
      </c>
      <c r="K1821" s="14" t="s">
        <v>349</v>
      </c>
    </row>
    <row r="1822" spans="1:11" x14ac:dyDescent="0.25">
      <c r="A1822" s="31" t="s">
        <v>2323</v>
      </c>
      <c r="B1822" s="15">
        <v>7483</v>
      </c>
      <c r="C1822" s="27" t="s">
        <v>1728</v>
      </c>
      <c r="D1822" s="15">
        <v>2006</v>
      </c>
      <c r="E1822" s="15">
        <v>3</v>
      </c>
      <c r="F1822" s="15" t="s">
        <v>16</v>
      </c>
      <c r="G1822" s="15" t="s">
        <v>2</v>
      </c>
      <c r="H1822" s="15" t="s">
        <v>2367</v>
      </c>
      <c r="I1822" s="16">
        <v>16000</v>
      </c>
      <c r="J1822" s="16">
        <v>22000</v>
      </c>
      <c r="K1822" s="17" t="s">
        <v>1722</v>
      </c>
    </row>
    <row r="1823" spans="1:11" x14ac:dyDescent="0.25">
      <c r="A1823" s="31" t="s">
        <v>2323</v>
      </c>
      <c r="B1823" s="15">
        <v>7484</v>
      </c>
      <c r="C1823" s="27" t="s">
        <v>1729</v>
      </c>
      <c r="D1823" s="15">
        <v>2005</v>
      </c>
      <c r="E1823" s="15">
        <v>3</v>
      </c>
      <c r="F1823" s="15" t="s">
        <v>16</v>
      </c>
      <c r="G1823" s="15" t="s">
        <v>2</v>
      </c>
      <c r="H1823" s="15" t="s">
        <v>2367</v>
      </c>
      <c r="I1823" s="16">
        <v>16000</v>
      </c>
      <c r="J1823" s="16">
        <v>22000</v>
      </c>
      <c r="K1823" s="14" t="s">
        <v>1722</v>
      </c>
    </row>
    <row r="1824" spans="1:11" x14ac:dyDescent="0.25">
      <c r="A1824" s="31" t="s">
        <v>2323</v>
      </c>
      <c r="B1824" s="15">
        <v>7485</v>
      </c>
      <c r="C1824" s="27" t="s">
        <v>1730</v>
      </c>
      <c r="D1824" s="15">
        <v>2002</v>
      </c>
      <c r="E1824" s="15">
        <v>12</v>
      </c>
      <c r="F1824" s="15" t="s">
        <v>1</v>
      </c>
      <c r="G1824" s="15" t="s">
        <v>2</v>
      </c>
      <c r="H1824" s="15" t="s">
        <v>2367</v>
      </c>
      <c r="I1824" s="16">
        <v>32000</v>
      </c>
      <c r="J1824" s="16">
        <v>42000</v>
      </c>
      <c r="K1824" s="14" t="s">
        <v>1731</v>
      </c>
    </row>
    <row r="1825" spans="1:11" x14ac:dyDescent="0.25">
      <c r="A1825" s="31" t="s">
        <v>2323</v>
      </c>
      <c r="B1825" s="15">
        <v>7486</v>
      </c>
      <c r="C1825" s="27" t="s">
        <v>1732</v>
      </c>
      <c r="D1825" s="15">
        <v>2016</v>
      </c>
      <c r="E1825" s="15">
        <v>6</v>
      </c>
      <c r="F1825" s="15" t="s">
        <v>1</v>
      </c>
      <c r="G1825" s="15" t="s">
        <v>2</v>
      </c>
      <c r="H1825" s="15" t="s">
        <v>2367</v>
      </c>
      <c r="I1825" s="16">
        <v>24000</v>
      </c>
      <c r="J1825" s="16">
        <v>30000</v>
      </c>
      <c r="K1825" s="14" t="s">
        <v>1733</v>
      </c>
    </row>
    <row r="1826" spans="1:11" x14ac:dyDescent="0.25">
      <c r="A1826" s="31" t="s">
        <v>2323</v>
      </c>
      <c r="B1826" s="15">
        <v>7487</v>
      </c>
      <c r="C1826" s="27" t="s">
        <v>1734</v>
      </c>
      <c r="D1826" s="15">
        <v>2016</v>
      </c>
      <c r="E1826" s="15">
        <v>6</v>
      </c>
      <c r="F1826" s="15" t="s">
        <v>16</v>
      </c>
      <c r="G1826" s="15" t="s">
        <v>2</v>
      </c>
      <c r="H1826" s="15" t="s">
        <v>2367</v>
      </c>
      <c r="I1826" s="16">
        <v>50000</v>
      </c>
      <c r="J1826" s="16">
        <v>70000</v>
      </c>
      <c r="K1826" s="14" t="s">
        <v>1733</v>
      </c>
    </row>
    <row r="1827" spans="1:11" x14ac:dyDescent="0.25">
      <c r="A1827" s="31" t="s">
        <v>2323</v>
      </c>
      <c r="B1827" s="15">
        <v>7488</v>
      </c>
      <c r="C1827" s="27" t="s">
        <v>1735</v>
      </c>
      <c r="D1827" s="15">
        <v>2016</v>
      </c>
      <c r="E1827" s="15">
        <v>1</v>
      </c>
      <c r="F1827" s="15" t="s">
        <v>182</v>
      </c>
      <c r="G1827" s="15" t="s">
        <v>2</v>
      </c>
      <c r="H1827" s="15" t="s">
        <v>2367</v>
      </c>
      <c r="I1827" s="16">
        <v>17000</v>
      </c>
      <c r="J1827" s="16">
        <v>26000</v>
      </c>
      <c r="K1827" s="14" t="s">
        <v>1733</v>
      </c>
    </row>
    <row r="1828" spans="1:11" x14ac:dyDescent="0.25">
      <c r="A1828" s="31" t="s">
        <v>2323</v>
      </c>
      <c r="B1828" s="15">
        <v>7489</v>
      </c>
      <c r="C1828" s="27" t="s">
        <v>1736</v>
      </c>
      <c r="D1828" s="15">
        <v>2016</v>
      </c>
      <c r="E1828" s="15">
        <v>1</v>
      </c>
      <c r="F1828" s="15" t="s">
        <v>35</v>
      </c>
      <c r="G1828" s="15" t="s">
        <v>2</v>
      </c>
      <c r="H1828" s="15" t="s">
        <v>2367</v>
      </c>
      <c r="I1828" s="16">
        <v>38000</v>
      </c>
      <c r="J1828" s="16">
        <v>55000</v>
      </c>
      <c r="K1828" s="14" t="s">
        <v>1733</v>
      </c>
    </row>
    <row r="1829" spans="1:11" x14ac:dyDescent="0.25">
      <c r="A1829" s="31" t="s">
        <v>2323</v>
      </c>
      <c r="B1829" s="15">
        <v>7490</v>
      </c>
      <c r="C1829" s="27" t="s">
        <v>1737</v>
      </c>
      <c r="D1829" s="15">
        <v>2015</v>
      </c>
      <c r="E1829" s="15">
        <v>3</v>
      </c>
      <c r="F1829" s="15" t="s">
        <v>1</v>
      </c>
      <c r="G1829" s="15" t="s">
        <v>2</v>
      </c>
      <c r="H1829" s="15" t="s">
        <v>2367</v>
      </c>
      <c r="I1829" s="16">
        <v>11000</v>
      </c>
      <c r="J1829" s="16">
        <v>13000</v>
      </c>
      <c r="K1829" s="17" t="s">
        <v>2466</v>
      </c>
    </row>
    <row r="1830" spans="1:11" x14ac:dyDescent="0.25">
      <c r="A1830" s="31" t="s">
        <v>2323</v>
      </c>
      <c r="B1830" s="32">
        <v>7491</v>
      </c>
      <c r="C1830" s="33" t="s">
        <v>1739</v>
      </c>
      <c r="D1830" s="15">
        <v>2015</v>
      </c>
      <c r="E1830" s="15">
        <v>3</v>
      </c>
      <c r="F1830" s="15" t="s">
        <v>1</v>
      </c>
      <c r="G1830" s="15" t="s">
        <v>2</v>
      </c>
      <c r="H1830" s="32" t="s">
        <v>2367</v>
      </c>
      <c r="I1830" s="34">
        <v>22000</v>
      </c>
      <c r="J1830" s="34">
        <v>26000</v>
      </c>
      <c r="K1830" s="17" t="s">
        <v>2466</v>
      </c>
    </row>
    <row r="1831" spans="1:11" x14ac:dyDescent="0.25">
      <c r="A1831" s="31" t="s">
        <v>2323</v>
      </c>
      <c r="B1831" s="32"/>
      <c r="C1831" s="33"/>
      <c r="D1831" s="15">
        <v>2015</v>
      </c>
      <c r="E1831" s="15">
        <v>3</v>
      </c>
      <c r="F1831" s="15" t="s">
        <v>1</v>
      </c>
      <c r="G1831" s="15" t="s">
        <v>2</v>
      </c>
      <c r="H1831" s="32"/>
      <c r="I1831" s="34"/>
      <c r="J1831" s="34"/>
      <c r="K1831" s="17" t="s">
        <v>2466</v>
      </c>
    </row>
    <row r="1832" spans="1:11" x14ac:dyDescent="0.25">
      <c r="A1832" s="31" t="s">
        <v>2323</v>
      </c>
      <c r="B1832" s="32">
        <v>7492</v>
      </c>
      <c r="C1832" s="33" t="s">
        <v>2235</v>
      </c>
      <c r="D1832" s="15">
        <v>2015</v>
      </c>
      <c r="E1832" s="15">
        <v>6</v>
      </c>
      <c r="F1832" s="15" t="s">
        <v>1</v>
      </c>
      <c r="G1832" s="15" t="s">
        <v>2</v>
      </c>
      <c r="H1832" s="32" t="s">
        <v>2367</v>
      </c>
      <c r="I1832" s="34">
        <v>42000</v>
      </c>
      <c r="J1832" s="34">
        <v>50000</v>
      </c>
      <c r="K1832" s="14" t="s">
        <v>1733</v>
      </c>
    </row>
    <row r="1833" spans="1:11" x14ac:dyDescent="0.25">
      <c r="A1833" s="31" t="s">
        <v>2323</v>
      </c>
      <c r="B1833" s="32"/>
      <c r="C1833" s="33"/>
      <c r="D1833" s="15">
        <v>2015</v>
      </c>
      <c r="E1833" s="15">
        <v>6</v>
      </c>
      <c r="F1833" s="15" t="s">
        <v>1</v>
      </c>
      <c r="G1833" s="15" t="s">
        <v>2</v>
      </c>
      <c r="H1833" s="32"/>
      <c r="I1833" s="34"/>
      <c r="J1833" s="34"/>
      <c r="K1833" s="14" t="s">
        <v>1733</v>
      </c>
    </row>
    <row r="1834" spans="1:11" x14ac:dyDescent="0.25">
      <c r="A1834" s="31" t="s">
        <v>2323</v>
      </c>
      <c r="B1834" s="32">
        <v>7493</v>
      </c>
      <c r="C1834" s="33" t="s">
        <v>2236</v>
      </c>
      <c r="D1834" s="15">
        <v>2015</v>
      </c>
      <c r="E1834" s="15">
        <v>6</v>
      </c>
      <c r="F1834" s="15" t="s">
        <v>16</v>
      </c>
      <c r="G1834" s="15" t="s">
        <v>2</v>
      </c>
      <c r="H1834" s="32" t="s">
        <v>2367</v>
      </c>
      <c r="I1834" s="34">
        <v>70000</v>
      </c>
      <c r="J1834" s="34">
        <v>85000</v>
      </c>
      <c r="K1834" s="14" t="s">
        <v>2</v>
      </c>
    </row>
    <row r="1835" spans="1:11" x14ac:dyDescent="0.25">
      <c r="A1835" s="31" t="s">
        <v>2323</v>
      </c>
      <c r="B1835" s="32"/>
      <c r="C1835" s="33"/>
      <c r="D1835" s="15">
        <v>2015</v>
      </c>
      <c r="E1835" s="15">
        <v>6</v>
      </c>
      <c r="F1835" s="15" t="s">
        <v>1</v>
      </c>
      <c r="G1835" s="15" t="s">
        <v>2</v>
      </c>
      <c r="H1835" s="32"/>
      <c r="I1835" s="34"/>
      <c r="J1835" s="34"/>
      <c r="K1835" s="14" t="s">
        <v>1733</v>
      </c>
    </row>
    <row r="1836" spans="1:11" x14ac:dyDescent="0.25">
      <c r="A1836" s="31" t="s">
        <v>2323</v>
      </c>
      <c r="B1836" s="15">
        <v>7494</v>
      </c>
      <c r="C1836" s="27" t="s">
        <v>1740</v>
      </c>
      <c r="D1836" s="15">
        <v>2015</v>
      </c>
      <c r="E1836" s="15">
        <v>1</v>
      </c>
      <c r="F1836" s="15" t="s">
        <v>174</v>
      </c>
      <c r="G1836" s="15" t="s">
        <v>2</v>
      </c>
      <c r="H1836" s="15" t="s">
        <v>2367</v>
      </c>
      <c r="I1836" s="16">
        <v>16000</v>
      </c>
      <c r="J1836" s="16">
        <v>20000</v>
      </c>
      <c r="K1836" s="17" t="s">
        <v>2466</v>
      </c>
    </row>
    <row r="1837" spans="1:11" x14ac:dyDescent="0.25">
      <c r="A1837" s="31" t="s">
        <v>2323</v>
      </c>
      <c r="B1837" s="15">
        <v>7495</v>
      </c>
      <c r="C1837" s="27" t="s">
        <v>1740</v>
      </c>
      <c r="D1837" s="15">
        <v>2015</v>
      </c>
      <c r="E1837" s="15">
        <v>1</v>
      </c>
      <c r="F1837" s="15" t="s">
        <v>174</v>
      </c>
      <c r="G1837" s="15" t="s">
        <v>2</v>
      </c>
      <c r="H1837" s="15" t="s">
        <v>2367</v>
      </c>
      <c r="I1837" s="16">
        <v>16000</v>
      </c>
      <c r="J1837" s="16">
        <v>20000</v>
      </c>
      <c r="K1837" s="17" t="s">
        <v>2466</v>
      </c>
    </row>
    <row r="1838" spans="1:11" x14ac:dyDescent="0.25">
      <c r="A1838" s="31" t="s">
        <v>2323</v>
      </c>
      <c r="B1838" s="15">
        <v>7496</v>
      </c>
      <c r="C1838" s="27" t="s">
        <v>1740</v>
      </c>
      <c r="D1838" s="15">
        <v>2015</v>
      </c>
      <c r="E1838" s="15">
        <v>1</v>
      </c>
      <c r="F1838" s="15" t="s">
        <v>174</v>
      </c>
      <c r="G1838" s="15" t="s">
        <v>2</v>
      </c>
      <c r="H1838" s="15" t="s">
        <v>2367</v>
      </c>
      <c r="I1838" s="16">
        <v>16000</v>
      </c>
      <c r="J1838" s="16">
        <v>20000</v>
      </c>
      <c r="K1838" s="17" t="s">
        <v>2466</v>
      </c>
    </row>
    <row r="1839" spans="1:11" x14ac:dyDescent="0.25">
      <c r="A1839" s="31" t="s">
        <v>2323</v>
      </c>
      <c r="B1839" s="15">
        <v>7497</v>
      </c>
      <c r="C1839" s="27" t="s">
        <v>1741</v>
      </c>
      <c r="D1839" s="15">
        <v>2015</v>
      </c>
      <c r="E1839" s="15">
        <v>1</v>
      </c>
      <c r="F1839" s="15" t="s">
        <v>806</v>
      </c>
      <c r="G1839" s="15" t="s">
        <v>2</v>
      </c>
      <c r="H1839" s="15" t="s">
        <v>2367</v>
      </c>
      <c r="I1839" s="16">
        <v>32000</v>
      </c>
      <c r="J1839" s="16">
        <v>48000</v>
      </c>
      <c r="K1839" s="14" t="s">
        <v>1733</v>
      </c>
    </row>
    <row r="1840" spans="1:11" x14ac:dyDescent="0.25">
      <c r="A1840" s="31" t="s">
        <v>2323</v>
      </c>
      <c r="B1840" s="32">
        <v>7498</v>
      </c>
      <c r="C1840" s="33" t="s">
        <v>2237</v>
      </c>
      <c r="D1840" s="15">
        <v>2014</v>
      </c>
      <c r="E1840" s="15">
        <v>6</v>
      </c>
      <c r="F1840" s="15" t="s">
        <v>1</v>
      </c>
      <c r="G1840" s="15" t="s">
        <v>2</v>
      </c>
      <c r="H1840" s="32" t="s">
        <v>2367</v>
      </c>
      <c r="I1840" s="34">
        <v>50000</v>
      </c>
      <c r="J1840" s="34">
        <v>70000</v>
      </c>
      <c r="K1840" s="14" t="s">
        <v>2</v>
      </c>
    </row>
    <row r="1841" spans="1:11" x14ac:dyDescent="0.25">
      <c r="A1841" s="31" t="s">
        <v>2323</v>
      </c>
      <c r="B1841" s="32"/>
      <c r="C1841" s="33"/>
      <c r="D1841" s="15">
        <v>2014</v>
      </c>
      <c r="E1841" s="15">
        <v>6</v>
      </c>
      <c r="F1841" s="15" t="s">
        <v>1</v>
      </c>
      <c r="G1841" s="15" t="s">
        <v>2</v>
      </c>
      <c r="H1841" s="32"/>
      <c r="I1841" s="34"/>
      <c r="J1841" s="34"/>
      <c r="K1841" s="14" t="s">
        <v>2</v>
      </c>
    </row>
    <row r="1842" spans="1:11" x14ac:dyDescent="0.25">
      <c r="A1842" s="31" t="s">
        <v>2323</v>
      </c>
      <c r="B1842" s="32">
        <v>7499</v>
      </c>
      <c r="C1842" s="33" t="s">
        <v>2238</v>
      </c>
      <c r="D1842" s="15">
        <v>2014</v>
      </c>
      <c r="E1842" s="15">
        <v>6</v>
      </c>
      <c r="F1842" s="15" t="s">
        <v>16</v>
      </c>
      <c r="G1842" s="15" t="s">
        <v>2</v>
      </c>
      <c r="H1842" s="32" t="s">
        <v>2367</v>
      </c>
      <c r="I1842" s="34">
        <v>110000</v>
      </c>
      <c r="J1842" s="34">
        <v>170000</v>
      </c>
      <c r="K1842" s="17" t="s">
        <v>2466</v>
      </c>
    </row>
    <row r="1843" spans="1:11" x14ac:dyDescent="0.25">
      <c r="A1843" s="31" t="s">
        <v>2323</v>
      </c>
      <c r="B1843" s="32"/>
      <c r="C1843" s="33"/>
      <c r="D1843" s="15">
        <v>2014</v>
      </c>
      <c r="E1843" s="15">
        <v>6</v>
      </c>
      <c r="F1843" s="15" t="s">
        <v>16</v>
      </c>
      <c r="G1843" s="15" t="s">
        <v>2</v>
      </c>
      <c r="H1843" s="32"/>
      <c r="I1843" s="34"/>
      <c r="J1843" s="34"/>
      <c r="K1843" s="17" t="s">
        <v>2466</v>
      </c>
    </row>
    <row r="1844" spans="1:11" s="2" customFormat="1" x14ac:dyDescent="0.25">
      <c r="A1844" s="31" t="s">
        <v>2323</v>
      </c>
      <c r="B1844" s="15">
        <v>7500</v>
      </c>
      <c r="C1844" s="27" t="s">
        <v>1742</v>
      </c>
      <c r="D1844" s="15">
        <v>2014</v>
      </c>
      <c r="E1844" s="15">
        <v>1</v>
      </c>
      <c r="F1844" s="15" t="s">
        <v>182</v>
      </c>
      <c r="G1844" s="15" t="s">
        <v>2</v>
      </c>
      <c r="H1844" s="15" t="s">
        <v>2367</v>
      </c>
      <c r="I1844" s="16">
        <v>19000</v>
      </c>
      <c r="J1844" s="16">
        <v>30000</v>
      </c>
      <c r="K1844" s="14" t="s">
        <v>1743</v>
      </c>
    </row>
    <row r="1845" spans="1:11" x14ac:dyDescent="0.25">
      <c r="A1845" s="31" t="s">
        <v>2323</v>
      </c>
      <c r="B1845" s="15">
        <v>7501</v>
      </c>
      <c r="C1845" s="27" t="s">
        <v>1742</v>
      </c>
      <c r="D1845" s="15">
        <v>2014</v>
      </c>
      <c r="E1845" s="15">
        <v>1</v>
      </c>
      <c r="F1845" s="15" t="s">
        <v>182</v>
      </c>
      <c r="G1845" s="15" t="s">
        <v>2</v>
      </c>
      <c r="H1845" s="15" t="s">
        <v>2367</v>
      </c>
      <c r="I1845" s="16">
        <v>19000</v>
      </c>
      <c r="J1845" s="16">
        <v>30000</v>
      </c>
      <c r="K1845" s="14" t="s">
        <v>1719</v>
      </c>
    </row>
    <row r="1846" spans="1:11" x14ac:dyDescent="0.25">
      <c r="A1846" s="31" t="s">
        <v>2323</v>
      </c>
      <c r="B1846" s="15">
        <v>7502</v>
      </c>
      <c r="C1846" s="27" t="s">
        <v>1742</v>
      </c>
      <c r="D1846" s="15">
        <v>2014</v>
      </c>
      <c r="E1846" s="15">
        <v>1</v>
      </c>
      <c r="F1846" s="15" t="s">
        <v>182</v>
      </c>
      <c r="G1846" s="15" t="s">
        <v>2</v>
      </c>
      <c r="H1846" s="15" t="s">
        <v>2367</v>
      </c>
      <c r="I1846" s="16">
        <v>19000</v>
      </c>
      <c r="J1846" s="16">
        <v>30000</v>
      </c>
      <c r="K1846" s="14" t="s">
        <v>1719</v>
      </c>
    </row>
    <row r="1847" spans="1:11" x14ac:dyDescent="0.25">
      <c r="A1847" s="31" t="s">
        <v>2323</v>
      </c>
      <c r="B1847" s="15">
        <v>7503</v>
      </c>
      <c r="C1847" s="27" t="s">
        <v>1744</v>
      </c>
      <c r="D1847" s="15">
        <v>2011</v>
      </c>
      <c r="E1847" s="15">
        <v>6</v>
      </c>
      <c r="F1847" s="15" t="s">
        <v>1</v>
      </c>
      <c r="G1847" s="15" t="s">
        <v>2</v>
      </c>
      <c r="H1847" s="15" t="s">
        <v>2367</v>
      </c>
      <c r="I1847" s="16">
        <v>24000</v>
      </c>
      <c r="J1847" s="16">
        <v>32000</v>
      </c>
      <c r="K1847" s="14" t="s">
        <v>1738</v>
      </c>
    </row>
    <row r="1848" spans="1:11" x14ac:dyDescent="0.25">
      <c r="A1848" s="31" t="s">
        <v>2323</v>
      </c>
      <c r="B1848" s="32">
        <v>7504</v>
      </c>
      <c r="C1848" s="33" t="s">
        <v>2239</v>
      </c>
      <c r="D1848" s="15">
        <v>2010</v>
      </c>
      <c r="E1848" s="15">
        <v>6</v>
      </c>
      <c r="F1848" s="15" t="s">
        <v>1</v>
      </c>
      <c r="G1848" s="15" t="s">
        <v>11</v>
      </c>
      <c r="H1848" s="32" t="s">
        <v>2367</v>
      </c>
      <c r="I1848" s="34">
        <v>48000</v>
      </c>
      <c r="J1848" s="34">
        <v>60000</v>
      </c>
      <c r="K1848" s="14" t="s">
        <v>11</v>
      </c>
    </row>
    <row r="1849" spans="1:11" x14ac:dyDescent="0.25">
      <c r="A1849" s="31" t="s">
        <v>2323</v>
      </c>
      <c r="B1849" s="32"/>
      <c r="C1849" s="33"/>
      <c r="D1849" s="15">
        <v>2010</v>
      </c>
      <c r="E1849" s="15">
        <v>6</v>
      </c>
      <c r="F1849" s="15" t="s">
        <v>1</v>
      </c>
      <c r="G1849" s="15" t="s">
        <v>11</v>
      </c>
      <c r="H1849" s="32"/>
      <c r="I1849" s="34"/>
      <c r="J1849" s="34"/>
      <c r="K1849" s="14" t="s">
        <v>11</v>
      </c>
    </row>
    <row r="1850" spans="1:11" x14ac:dyDescent="0.25">
      <c r="A1850" s="31" t="s">
        <v>2323</v>
      </c>
      <c r="B1850" s="15">
        <v>7505</v>
      </c>
      <c r="C1850" s="27" t="s">
        <v>1745</v>
      </c>
      <c r="D1850" s="15">
        <v>2010</v>
      </c>
      <c r="E1850" s="15">
        <v>1</v>
      </c>
      <c r="F1850" s="15" t="s">
        <v>182</v>
      </c>
      <c r="G1850" s="15" t="s">
        <v>11</v>
      </c>
      <c r="H1850" s="15" t="s">
        <v>2367</v>
      </c>
      <c r="I1850" s="16">
        <v>19000</v>
      </c>
      <c r="J1850" s="16">
        <v>28000</v>
      </c>
      <c r="K1850" s="14" t="s">
        <v>11</v>
      </c>
    </row>
    <row r="1851" spans="1:11" x14ac:dyDescent="0.25">
      <c r="A1851" s="31" t="s">
        <v>2323</v>
      </c>
      <c r="B1851" s="32">
        <v>7506</v>
      </c>
      <c r="C1851" s="33" t="s">
        <v>2240</v>
      </c>
      <c r="D1851" s="15">
        <v>2008</v>
      </c>
      <c r="E1851" s="15">
        <v>6</v>
      </c>
      <c r="F1851" s="15" t="s">
        <v>1</v>
      </c>
      <c r="G1851" s="15" t="s">
        <v>2</v>
      </c>
      <c r="H1851" s="32" t="s">
        <v>2367</v>
      </c>
      <c r="I1851" s="34">
        <v>42000</v>
      </c>
      <c r="J1851" s="34">
        <v>55000</v>
      </c>
      <c r="K1851" s="14" t="s">
        <v>1746</v>
      </c>
    </row>
    <row r="1852" spans="1:11" x14ac:dyDescent="0.25">
      <c r="A1852" s="31" t="s">
        <v>2323</v>
      </c>
      <c r="B1852" s="32"/>
      <c r="C1852" s="33"/>
      <c r="D1852" s="15">
        <v>2008</v>
      </c>
      <c r="E1852" s="15">
        <v>6</v>
      </c>
      <c r="F1852" s="15" t="s">
        <v>1</v>
      </c>
      <c r="G1852" s="15" t="s">
        <v>2</v>
      </c>
      <c r="H1852" s="32"/>
      <c r="I1852" s="34"/>
      <c r="J1852" s="34"/>
      <c r="K1852" s="14" t="s">
        <v>1746</v>
      </c>
    </row>
    <row r="1853" spans="1:11" x14ac:dyDescent="0.25">
      <c r="A1853" s="31" t="s">
        <v>2323</v>
      </c>
      <c r="B1853" s="15">
        <v>7507</v>
      </c>
      <c r="C1853" s="27" t="s">
        <v>1747</v>
      </c>
      <c r="D1853" s="15">
        <v>2007</v>
      </c>
      <c r="E1853" s="15">
        <v>6</v>
      </c>
      <c r="F1853" s="15" t="s">
        <v>1</v>
      </c>
      <c r="G1853" s="15" t="s">
        <v>2</v>
      </c>
      <c r="H1853" s="15" t="s">
        <v>2367</v>
      </c>
      <c r="I1853" s="16">
        <v>22000</v>
      </c>
      <c r="J1853" s="16">
        <v>28000</v>
      </c>
      <c r="K1853" s="14" t="s">
        <v>1746</v>
      </c>
    </row>
    <row r="1854" spans="1:11" x14ac:dyDescent="0.25">
      <c r="A1854" s="31" t="s">
        <v>2323</v>
      </c>
      <c r="B1854" s="15">
        <v>7508</v>
      </c>
      <c r="C1854" s="27" t="s">
        <v>1748</v>
      </c>
      <c r="D1854" s="15">
        <v>2006</v>
      </c>
      <c r="E1854" s="15">
        <v>6</v>
      </c>
      <c r="F1854" s="15" t="s">
        <v>1</v>
      </c>
      <c r="G1854" s="18" t="s">
        <v>2</v>
      </c>
      <c r="H1854" s="15" t="s">
        <v>2367</v>
      </c>
      <c r="I1854" s="16">
        <v>22000</v>
      </c>
      <c r="J1854" s="16">
        <v>24000</v>
      </c>
      <c r="K1854" s="14" t="s">
        <v>1749</v>
      </c>
    </row>
    <row r="1855" spans="1:11" x14ac:dyDescent="0.25">
      <c r="A1855" s="31" t="s">
        <v>2323</v>
      </c>
      <c r="B1855" s="15">
        <v>7509</v>
      </c>
      <c r="C1855" s="27" t="s">
        <v>1750</v>
      </c>
      <c r="D1855" s="15">
        <v>2006</v>
      </c>
      <c r="E1855" s="15">
        <v>1</v>
      </c>
      <c r="F1855" s="15" t="s">
        <v>16</v>
      </c>
      <c r="G1855" s="15" t="s">
        <v>2</v>
      </c>
      <c r="H1855" s="15" t="s">
        <v>2367</v>
      </c>
      <c r="I1855" s="16">
        <v>8000</v>
      </c>
      <c r="J1855" s="16">
        <v>10000</v>
      </c>
      <c r="K1855" s="14" t="s">
        <v>2</v>
      </c>
    </row>
    <row r="1856" spans="1:11" x14ac:dyDescent="0.25">
      <c r="A1856" s="31" t="s">
        <v>2323</v>
      </c>
      <c r="B1856" s="15">
        <v>7510</v>
      </c>
      <c r="C1856" s="27" t="s">
        <v>1751</v>
      </c>
      <c r="D1856" s="15">
        <v>2005</v>
      </c>
      <c r="E1856" s="15">
        <v>12</v>
      </c>
      <c r="F1856" s="15" t="s">
        <v>1</v>
      </c>
      <c r="G1856" s="15" t="s">
        <v>2</v>
      </c>
      <c r="H1856" s="15" t="s">
        <v>2367</v>
      </c>
      <c r="I1856" s="16">
        <v>42000</v>
      </c>
      <c r="J1856" s="16">
        <v>55000</v>
      </c>
      <c r="K1856" s="14" t="s">
        <v>1752</v>
      </c>
    </row>
    <row r="1857" spans="1:11" x14ac:dyDescent="0.25">
      <c r="A1857" s="31" t="s">
        <v>2323</v>
      </c>
      <c r="B1857" s="15">
        <v>7511</v>
      </c>
      <c r="C1857" s="27" t="s">
        <v>1753</v>
      </c>
      <c r="D1857" s="15">
        <v>2002</v>
      </c>
      <c r="E1857" s="15">
        <v>12</v>
      </c>
      <c r="F1857" s="15" t="s">
        <v>1</v>
      </c>
      <c r="G1857" s="15" t="s">
        <v>2</v>
      </c>
      <c r="H1857" s="15" t="s">
        <v>2367</v>
      </c>
      <c r="I1857" s="16">
        <v>48000</v>
      </c>
      <c r="J1857" s="16">
        <v>60000</v>
      </c>
      <c r="K1857" s="14" t="s">
        <v>1731</v>
      </c>
    </row>
    <row r="1858" spans="1:11" x14ac:dyDescent="0.25">
      <c r="A1858" s="31" t="s">
        <v>2323</v>
      </c>
      <c r="B1858" s="15">
        <v>7512</v>
      </c>
      <c r="C1858" s="27" t="s">
        <v>1754</v>
      </c>
      <c r="D1858" s="15">
        <v>2015</v>
      </c>
      <c r="E1858" s="15">
        <v>2</v>
      </c>
      <c r="F1858" s="15" t="s">
        <v>1</v>
      </c>
      <c r="G1858" s="15" t="s">
        <v>11</v>
      </c>
      <c r="H1858" s="15" t="s">
        <v>2367</v>
      </c>
      <c r="I1858" s="16">
        <v>9500</v>
      </c>
      <c r="J1858" s="16">
        <v>13000</v>
      </c>
      <c r="K1858" s="14" t="s">
        <v>1755</v>
      </c>
    </row>
    <row r="1859" spans="1:11" x14ac:dyDescent="0.25">
      <c r="A1859" s="31" t="s">
        <v>2323</v>
      </c>
      <c r="B1859" s="15">
        <v>7513</v>
      </c>
      <c r="C1859" s="27" t="s">
        <v>1756</v>
      </c>
      <c r="D1859" s="15">
        <v>2009</v>
      </c>
      <c r="E1859" s="15">
        <v>1</v>
      </c>
      <c r="F1859" s="15" t="s">
        <v>16</v>
      </c>
      <c r="G1859" s="15" t="s">
        <v>11</v>
      </c>
      <c r="H1859" s="15" t="s">
        <v>2367</v>
      </c>
      <c r="I1859" s="16">
        <v>11000</v>
      </c>
      <c r="J1859" s="16">
        <v>14000</v>
      </c>
      <c r="K1859" s="14" t="s">
        <v>1757</v>
      </c>
    </row>
    <row r="1860" spans="1:11" x14ac:dyDescent="0.25">
      <c r="A1860" s="31" t="s">
        <v>2323</v>
      </c>
      <c r="B1860" s="15">
        <v>7514</v>
      </c>
      <c r="C1860" s="27" t="s">
        <v>1758</v>
      </c>
      <c r="D1860" s="15">
        <v>2002</v>
      </c>
      <c r="E1860" s="15">
        <v>1</v>
      </c>
      <c r="F1860" s="15" t="s">
        <v>1</v>
      </c>
      <c r="G1860" s="15" t="s">
        <v>11</v>
      </c>
      <c r="H1860" s="15" t="s">
        <v>2367</v>
      </c>
      <c r="I1860" s="16">
        <v>4500</v>
      </c>
      <c r="J1860" s="16">
        <v>6000</v>
      </c>
      <c r="K1860" s="14" t="s">
        <v>1759</v>
      </c>
    </row>
    <row r="1861" spans="1:11" x14ac:dyDescent="0.25">
      <c r="A1861" s="31" t="s">
        <v>2323</v>
      </c>
      <c r="B1861" s="15">
        <v>7515</v>
      </c>
      <c r="C1861" s="27" t="s">
        <v>1760</v>
      </c>
      <c r="D1861" s="15">
        <v>2001</v>
      </c>
      <c r="E1861" s="15">
        <v>1</v>
      </c>
      <c r="F1861" s="15" t="s">
        <v>1</v>
      </c>
      <c r="G1861" s="15" t="s">
        <v>11</v>
      </c>
      <c r="H1861" s="15" t="s">
        <v>2367</v>
      </c>
      <c r="I1861" s="16">
        <v>4000</v>
      </c>
      <c r="J1861" s="16">
        <v>5500</v>
      </c>
      <c r="K1861" s="14" t="s">
        <v>1761</v>
      </c>
    </row>
    <row r="1862" spans="1:11" x14ac:dyDescent="0.25">
      <c r="A1862" s="31" t="s">
        <v>2323</v>
      </c>
      <c r="B1862" s="15">
        <v>7516</v>
      </c>
      <c r="C1862" s="27" t="s">
        <v>1762</v>
      </c>
      <c r="D1862" s="15">
        <v>1996</v>
      </c>
      <c r="E1862" s="15">
        <v>1</v>
      </c>
      <c r="F1862" s="15" t="s">
        <v>1</v>
      </c>
      <c r="G1862" s="15" t="s">
        <v>11</v>
      </c>
      <c r="H1862" s="15" t="s">
        <v>2367</v>
      </c>
      <c r="I1862" s="16">
        <v>4500</v>
      </c>
      <c r="J1862" s="16">
        <v>6500</v>
      </c>
      <c r="K1862" s="14" t="s">
        <v>642</v>
      </c>
    </row>
    <row r="1863" spans="1:11" x14ac:dyDescent="0.25">
      <c r="A1863" s="31" t="s">
        <v>2323</v>
      </c>
      <c r="B1863" s="15">
        <v>7517</v>
      </c>
      <c r="C1863" s="27" t="s">
        <v>1763</v>
      </c>
      <c r="D1863" s="15">
        <v>2000</v>
      </c>
      <c r="E1863" s="15">
        <v>1</v>
      </c>
      <c r="F1863" s="15" t="s">
        <v>1</v>
      </c>
      <c r="G1863" s="15" t="s">
        <v>11</v>
      </c>
      <c r="H1863" s="15" t="s">
        <v>2367</v>
      </c>
      <c r="I1863" s="16">
        <v>1500</v>
      </c>
      <c r="J1863" s="16">
        <v>2500</v>
      </c>
      <c r="K1863" s="14" t="s">
        <v>219</v>
      </c>
    </row>
    <row r="1864" spans="1:11" x14ac:dyDescent="0.25">
      <c r="A1864" s="31" t="s">
        <v>2323</v>
      </c>
      <c r="B1864" s="15">
        <v>7518</v>
      </c>
      <c r="C1864" s="27" t="s">
        <v>1764</v>
      </c>
      <c r="D1864" s="15">
        <v>2009</v>
      </c>
      <c r="E1864" s="15">
        <v>6</v>
      </c>
      <c r="F1864" s="15" t="s">
        <v>1</v>
      </c>
      <c r="G1864" s="15" t="s">
        <v>110</v>
      </c>
      <c r="H1864" s="15" t="s">
        <v>2367</v>
      </c>
      <c r="I1864" s="16">
        <v>12000</v>
      </c>
      <c r="J1864" s="16">
        <v>16000</v>
      </c>
      <c r="K1864" s="14" t="s">
        <v>1765</v>
      </c>
    </row>
    <row r="1865" spans="1:11" x14ac:dyDescent="0.25">
      <c r="A1865" s="31" t="s">
        <v>2323</v>
      </c>
      <c r="B1865" s="15">
        <v>7519</v>
      </c>
      <c r="C1865" s="27" t="s">
        <v>1766</v>
      </c>
      <c r="D1865" s="15">
        <v>2004</v>
      </c>
      <c r="E1865" s="15">
        <v>1</v>
      </c>
      <c r="F1865" s="15" t="s">
        <v>1</v>
      </c>
      <c r="G1865" s="15" t="s">
        <v>11</v>
      </c>
      <c r="H1865" s="15" t="s">
        <v>2367</v>
      </c>
      <c r="I1865" s="16">
        <v>3000</v>
      </c>
      <c r="J1865" s="16">
        <v>4500</v>
      </c>
      <c r="K1865" s="14" t="s">
        <v>11</v>
      </c>
    </row>
    <row r="1866" spans="1:11" x14ac:dyDescent="0.25">
      <c r="A1866" s="31" t="s">
        <v>2323</v>
      </c>
      <c r="B1866" s="15">
        <v>7520</v>
      </c>
      <c r="C1866" s="27" t="s">
        <v>1767</v>
      </c>
      <c r="D1866" s="15">
        <v>2001</v>
      </c>
      <c r="E1866" s="15">
        <v>1</v>
      </c>
      <c r="F1866" s="15" t="s">
        <v>1</v>
      </c>
      <c r="G1866" s="15" t="s">
        <v>11</v>
      </c>
      <c r="H1866" s="15" t="s">
        <v>2367</v>
      </c>
      <c r="I1866" s="16">
        <v>2000</v>
      </c>
      <c r="J1866" s="16">
        <v>2500</v>
      </c>
      <c r="K1866" s="14" t="s">
        <v>219</v>
      </c>
    </row>
    <row r="1867" spans="1:11" x14ac:dyDescent="0.25">
      <c r="A1867" s="31" t="s">
        <v>2323</v>
      </c>
      <c r="B1867" s="32">
        <v>7521</v>
      </c>
      <c r="C1867" s="33" t="s">
        <v>2241</v>
      </c>
      <c r="D1867" s="15">
        <v>1990</v>
      </c>
      <c r="E1867" s="15">
        <v>1</v>
      </c>
      <c r="F1867" s="15" t="s">
        <v>1</v>
      </c>
      <c r="G1867" s="15" t="s">
        <v>2</v>
      </c>
      <c r="H1867" s="32" t="s">
        <v>2368</v>
      </c>
      <c r="I1867" s="34">
        <v>14000</v>
      </c>
      <c r="J1867" s="34">
        <v>20000</v>
      </c>
      <c r="K1867" s="14" t="s">
        <v>535</v>
      </c>
    </row>
    <row r="1868" spans="1:11" x14ac:dyDescent="0.25">
      <c r="A1868" s="31" t="s">
        <v>2323</v>
      </c>
      <c r="B1868" s="32"/>
      <c r="C1868" s="33"/>
      <c r="D1868" s="15">
        <v>1990</v>
      </c>
      <c r="E1868" s="15">
        <v>1</v>
      </c>
      <c r="F1868" s="15" t="s">
        <v>1</v>
      </c>
      <c r="G1868" s="15" t="s">
        <v>2</v>
      </c>
      <c r="H1868" s="32"/>
      <c r="I1868" s="34"/>
      <c r="J1868" s="34"/>
      <c r="K1868" s="14" t="s">
        <v>535</v>
      </c>
    </row>
    <row r="1869" spans="1:11" x14ac:dyDescent="0.25">
      <c r="A1869" s="31" t="s">
        <v>2323</v>
      </c>
      <c r="B1869" s="32">
        <v>7522</v>
      </c>
      <c r="C1869" s="33" t="s">
        <v>2242</v>
      </c>
      <c r="D1869" s="15">
        <v>1990</v>
      </c>
      <c r="E1869" s="15">
        <v>1</v>
      </c>
      <c r="F1869" s="15" t="s">
        <v>1</v>
      </c>
      <c r="G1869" s="15" t="s">
        <v>2</v>
      </c>
      <c r="H1869" s="32" t="s">
        <v>2368</v>
      </c>
      <c r="I1869" s="34">
        <v>20000</v>
      </c>
      <c r="J1869" s="34">
        <v>30000</v>
      </c>
      <c r="K1869" s="14" t="s">
        <v>535</v>
      </c>
    </row>
    <row r="1870" spans="1:11" x14ac:dyDescent="0.25">
      <c r="A1870" s="31" t="s">
        <v>2323</v>
      </c>
      <c r="B1870" s="32"/>
      <c r="C1870" s="33"/>
      <c r="D1870" s="15">
        <v>1990</v>
      </c>
      <c r="E1870" s="15">
        <v>1</v>
      </c>
      <c r="F1870" s="15" t="s">
        <v>1</v>
      </c>
      <c r="G1870" s="15" t="s">
        <v>2</v>
      </c>
      <c r="H1870" s="32"/>
      <c r="I1870" s="34"/>
      <c r="J1870" s="34"/>
      <c r="K1870" s="14" t="s">
        <v>535</v>
      </c>
    </row>
    <row r="1871" spans="1:11" x14ac:dyDescent="0.25">
      <c r="A1871" s="31" t="s">
        <v>2323</v>
      </c>
      <c r="B1871" s="32"/>
      <c r="C1871" s="33"/>
      <c r="D1871" s="15">
        <v>1990</v>
      </c>
      <c r="E1871" s="15">
        <v>1</v>
      </c>
      <c r="F1871" s="15" t="s">
        <v>1</v>
      </c>
      <c r="G1871" s="15" t="s">
        <v>2</v>
      </c>
      <c r="H1871" s="32"/>
      <c r="I1871" s="34"/>
      <c r="J1871" s="34"/>
      <c r="K1871" s="14" t="s">
        <v>535</v>
      </c>
    </row>
    <row r="1872" spans="1:11" x14ac:dyDescent="0.25">
      <c r="A1872" s="31" t="s">
        <v>2323</v>
      </c>
      <c r="B1872" s="32">
        <v>7523</v>
      </c>
      <c r="C1872" s="33" t="s">
        <v>2242</v>
      </c>
      <c r="D1872" s="15">
        <v>1990</v>
      </c>
      <c r="E1872" s="15">
        <v>1</v>
      </c>
      <c r="F1872" s="15" t="s">
        <v>1</v>
      </c>
      <c r="G1872" s="15" t="s">
        <v>2</v>
      </c>
      <c r="H1872" s="32" t="s">
        <v>2368</v>
      </c>
      <c r="I1872" s="34">
        <v>20000</v>
      </c>
      <c r="J1872" s="34">
        <v>30000</v>
      </c>
      <c r="K1872" s="14" t="s">
        <v>535</v>
      </c>
    </row>
    <row r="1873" spans="1:11" x14ac:dyDescent="0.25">
      <c r="A1873" s="31" t="s">
        <v>2323</v>
      </c>
      <c r="B1873" s="32"/>
      <c r="C1873" s="33"/>
      <c r="D1873" s="15">
        <v>1990</v>
      </c>
      <c r="E1873" s="15">
        <v>1</v>
      </c>
      <c r="F1873" s="15" t="s">
        <v>1</v>
      </c>
      <c r="G1873" s="15" t="s">
        <v>2</v>
      </c>
      <c r="H1873" s="32"/>
      <c r="I1873" s="34"/>
      <c r="J1873" s="34"/>
      <c r="K1873" s="14" t="s">
        <v>1768</v>
      </c>
    </row>
    <row r="1874" spans="1:11" x14ac:dyDescent="0.25">
      <c r="A1874" s="31" t="s">
        <v>2323</v>
      </c>
      <c r="B1874" s="32"/>
      <c r="C1874" s="33"/>
      <c r="D1874" s="15">
        <v>1990</v>
      </c>
      <c r="E1874" s="15">
        <v>1</v>
      </c>
      <c r="F1874" s="15" t="s">
        <v>1</v>
      </c>
      <c r="G1874" s="15" t="s">
        <v>2</v>
      </c>
      <c r="H1874" s="32"/>
      <c r="I1874" s="34"/>
      <c r="J1874" s="34"/>
      <c r="K1874" s="14" t="s">
        <v>1768</v>
      </c>
    </row>
    <row r="1875" spans="1:11" x14ac:dyDescent="0.25">
      <c r="A1875" s="31" t="s">
        <v>2323</v>
      </c>
      <c r="B1875" s="32">
        <v>7524</v>
      </c>
      <c r="C1875" s="33" t="s">
        <v>2243</v>
      </c>
      <c r="D1875" s="15">
        <v>1990</v>
      </c>
      <c r="E1875" s="15">
        <v>1</v>
      </c>
      <c r="F1875" s="15" t="s">
        <v>1</v>
      </c>
      <c r="G1875" s="15" t="s">
        <v>2</v>
      </c>
      <c r="H1875" s="32" t="s">
        <v>2368</v>
      </c>
      <c r="I1875" s="34">
        <v>42000</v>
      </c>
      <c r="J1875" s="34">
        <v>60000</v>
      </c>
      <c r="K1875" s="14" t="s">
        <v>535</v>
      </c>
    </row>
    <row r="1876" spans="1:11" x14ac:dyDescent="0.25">
      <c r="A1876" s="31" t="s">
        <v>2323</v>
      </c>
      <c r="B1876" s="32"/>
      <c r="C1876" s="33"/>
      <c r="D1876" s="15">
        <v>1990</v>
      </c>
      <c r="E1876" s="15">
        <v>1</v>
      </c>
      <c r="F1876" s="15" t="s">
        <v>1</v>
      </c>
      <c r="G1876" s="15" t="s">
        <v>2</v>
      </c>
      <c r="H1876" s="32"/>
      <c r="I1876" s="34"/>
      <c r="J1876" s="34"/>
      <c r="K1876" s="14" t="s">
        <v>535</v>
      </c>
    </row>
    <row r="1877" spans="1:11" x14ac:dyDescent="0.25">
      <c r="A1877" s="31" t="s">
        <v>2323</v>
      </c>
      <c r="B1877" s="32"/>
      <c r="C1877" s="33"/>
      <c r="D1877" s="15">
        <v>1990</v>
      </c>
      <c r="E1877" s="15">
        <v>1</v>
      </c>
      <c r="F1877" s="15" t="s">
        <v>1</v>
      </c>
      <c r="G1877" s="15" t="s">
        <v>2</v>
      </c>
      <c r="H1877" s="32"/>
      <c r="I1877" s="34"/>
      <c r="J1877" s="34"/>
      <c r="K1877" s="14" t="s">
        <v>535</v>
      </c>
    </row>
    <row r="1878" spans="1:11" x14ac:dyDescent="0.25">
      <c r="A1878" s="31" t="s">
        <v>2323</v>
      </c>
      <c r="B1878" s="32"/>
      <c r="C1878" s="33"/>
      <c r="D1878" s="15">
        <v>1990</v>
      </c>
      <c r="E1878" s="15">
        <v>1</v>
      </c>
      <c r="F1878" s="15" t="s">
        <v>1</v>
      </c>
      <c r="G1878" s="15" t="s">
        <v>2</v>
      </c>
      <c r="H1878" s="32"/>
      <c r="I1878" s="34"/>
      <c r="J1878" s="34"/>
      <c r="K1878" s="14" t="s">
        <v>535</v>
      </c>
    </row>
    <row r="1879" spans="1:11" x14ac:dyDescent="0.25">
      <c r="A1879" s="31" t="s">
        <v>2323</v>
      </c>
      <c r="B1879" s="32"/>
      <c r="C1879" s="33"/>
      <c r="D1879" s="15">
        <v>1990</v>
      </c>
      <c r="E1879" s="15">
        <v>1</v>
      </c>
      <c r="F1879" s="15" t="s">
        <v>1</v>
      </c>
      <c r="G1879" s="15" t="s">
        <v>2</v>
      </c>
      <c r="H1879" s="32"/>
      <c r="I1879" s="34"/>
      <c r="J1879" s="34"/>
      <c r="K1879" s="14" t="s">
        <v>535</v>
      </c>
    </row>
    <row r="1880" spans="1:11" x14ac:dyDescent="0.25">
      <c r="A1880" s="31" t="s">
        <v>2323</v>
      </c>
      <c r="B1880" s="32"/>
      <c r="C1880" s="33"/>
      <c r="D1880" s="15">
        <v>1990</v>
      </c>
      <c r="E1880" s="15">
        <v>1</v>
      </c>
      <c r="F1880" s="15" t="s">
        <v>1</v>
      </c>
      <c r="G1880" s="15" t="s">
        <v>2</v>
      </c>
      <c r="H1880" s="32"/>
      <c r="I1880" s="34"/>
      <c r="J1880" s="34"/>
      <c r="K1880" s="14" t="s">
        <v>535</v>
      </c>
    </row>
    <row r="1881" spans="1:11" x14ac:dyDescent="0.25">
      <c r="A1881" s="31" t="s">
        <v>2323</v>
      </c>
      <c r="B1881" s="32">
        <v>7525</v>
      </c>
      <c r="C1881" s="33" t="s">
        <v>2243</v>
      </c>
      <c r="D1881" s="15">
        <v>1990</v>
      </c>
      <c r="E1881" s="15">
        <v>1</v>
      </c>
      <c r="F1881" s="15" t="s">
        <v>1</v>
      </c>
      <c r="G1881" s="15" t="s">
        <v>2</v>
      </c>
      <c r="H1881" s="32" t="s">
        <v>2368</v>
      </c>
      <c r="I1881" s="34">
        <v>42000</v>
      </c>
      <c r="J1881" s="34">
        <v>60000</v>
      </c>
      <c r="K1881" s="14" t="s">
        <v>1769</v>
      </c>
    </row>
    <row r="1882" spans="1:11" x14ac:dyDescent="0.25">
      <c r="A1882" s="31" t="s">
        <v>2323</v>
      </c>
      <c r="B1882" s="32"/>
      <c r="C1882" s="33"/>
      <c r="D1882" s="15">
        <v>1990</v>
      </c>
      <c r="E1882" s="15">
        <v>1</v>
      </c>
      <c r="F1882" s="15" t="s">
        <v>1</v>
      </c>
      <c r="G1882" s="15" t="s">
        <v>2</v>
      </c>
      <c r="H1882" s="32"/>
      <c r="I1882" s="34"/>
      <c r="J1882" s="34"/>
      <c r="K1882" s="14" t="s">
        <v>1769</v>
      </c>
    </row>
    <row r="1883" spans="1:11" x14ac:dyDescent="0.25">
      <c r="A1883" s="31" t="s">
        <v>2323</v>
      </c>
      <c r="B1883" s="32"/>
      <c r="C1883" s="33"/>
      <c r="D1883" s="15">
        <v>1990</v>
      </c>
      <c r="E1883" s="15">
        <v>1</v>
      </c>
      <c r="F1883" s="15" t="s">
        <v>1</v>
      </c>
      <c r="G1883" s="15" t="s">
        <v>2</v>
      </c>
      <c r="H1883" s="32"/>
      <c r="I1883" s="34"/>
      <c r="J1883" s="34"/>
      <c r="K1883" s="14" t="s">
        <v>535</v>
      </c>
    </row>
    <row r="1884" spans="1:11" x14ac:dyDescent="0.25">
      <c r="A1884" s="31" t="s">
        <v>2323</v>
      </c>
      <c r="B1884" s="32"/>
      <c r="C1884" s="33"/>
      <c r="D1884" s="15">
        <v>1990</v>
      </c>
      <c r="E1884" s="15">
        <v>1</v>
      </c>
      <c r="F1884" s="15" t="s">
        <v>1</v>
      </c>
      <c r="G1884" s="15" t="s">
        <v>2</v>
      </c>
      <c r="H1884" s="32"/>
      <c r="I1884" s="34"/>
      <c r="J1884" s="34"/>
      <c r="K1884" s="14" t="s">
        <v>535</v>
      </c>
    </row>
    <row r="1885" spans="1:11" x14ac:dyDescent="0.25">
      <c r="A1885" s="31" t="s">
        <v>2323</v>
      </c>
      <c r="B1885" s="32"/>
      <c r="C1885" s="33"/>
      <c r="D1885" s="15">
        <v>1990</v>
      </c>
      <c r="E1885" s="15">
        <v>1</v>
      </c>
      <c r="F1885" s="15" t="s">
        <v>1</v>
      </c>
      <c r="G1885" s="15" t="s">
        <v>2</v>
      </c>
      <c r="H1885" s="32"/>
      <c r="I1885" s="34"/>
      <c r="J1885" s="34"/>
      <c r="K1885" s="14" t="s">
        <v>535</v>
      </c>
    </row>
    <row r="1886" spans="1:11" x14ac:dyDescent="0.25">
      <c r="A1886" s="31" t="s">
        <v>2323</v>
      </c>
      <c r="B1886" s="32"/>
      <c r="C1886" s="33"/>
      <c r="D1886" s="15">
        <v>1990</v>
      </c>
      <c r="E1886" s="15">
        <v>1</v>
      </c>
      <c r="F1886" s="15" t="s">
        <v>1</v>
      </c>
      <c r="G1886" s="15" t="s">
        <v>2</v>
      </c>
      <c r="H1886" s="32"/>
      <c r="I1886" s="34"/>
      <c r="J1886" s="34"/>
      <c r="K1886" s="14" t="s">
        <v>535</v>
      </c>
    </row>
    <row r="1887" spans="1:11" x14ac:dyDescent="0.25">
      <c r="A1887" s="31" t="s">
        <v>2323</v>
      </c>
      <c r="B1887" s="32">
        <v>7526</v>
      </c>
      <c r="C1887" s="33" t="s">
        <v>2243</v>
      </c>
      <c r="D1887" s="15">
        <v>1990</v>
      </c>
      <c r="E1887" s="15">
        <v>1</v>
      </c>
      <c r="F1887" s="15" t="s">
        <v>1</v>
      </c>
      <c r="G1887" s="15" t="s">
        <v>2</v>
      </c>
      <c r="H1887" s="32" t="s">
        <v>2368</v>
      </c>
      <c r="I1887" s="34">
        <v>42000</v>
      </c>
      <c r="J1887" s="34">
        <v>60000</v>
      </c>
      <c r="K1887" s="14" t="s">
        <v>1769</v>
      </c>
    </row>
    <row r="1888" spans="1:11" x14ac:dyDescent="0.25">
      <c r="A1888" s="31" t="s">
        <v>2323</v>
      </c>
      <c r="B1888" s="32"/>
      <c r="C1888" s="33"/>
      <c r="D1888" s="15">
        <v>1990</v>
      </c>
      <c r="E1888" s="15">
        <v>1</v>
      </c>
      <c r="F1888" s="15" t="s">
        <v>1</v>
      </c>
      <c r="G1888" s="15" t="s">
        <v>2</v>
      </c>
      <c r="H1888" s="32"/>
      <c r="I1888" s="34"/>
      <c r="J1888" s="34"/>
      <c r="K1888" s="14" t="s">
        <v>1769</v>
      </c>
    </row>
    <row r="1889" spans="1:11" x14ac:dyDescent="0.25">
      <c r="A1889" s="31" t="s">
        <v>2323</v>
      </c>
      <c r="B1889" s="32"/>
      <c r="C1889" s="33"/>
      <c r="D1889" s="15">
        <v>1990</v>
      </c>
      <c r="E1889" s="15">
        <v>1</v>
      </c>
      <c r="F1889" s="15" t="s">
        <v>1</v>
      </c>
      <c r="G1889" s="15" t="s">
        <v>2</v>
      </c>
      <c r="H1889" s="32"/>
      <c r="I1889" s="34"/>
      <c r="J1889" s="34"/>
      <c r="K1889" s="14" t="s">
        <v>1769</v>
      </c>
    </row>
    <row r="1890" spans="1:11" x14ac:dyDescent="0.25">
      <c r="A1890" s="31" t="s">
        <v>2323</v>
      </c>
      <c r="B1890" s="32"/>
      <c r="C1890" s="33"/>
      <c r="D1890" s="15">
        <v>1990</v>
      </c>
      <c r="E1890" s="15">
        <v>1</v>
      </c>
      <c r="F1890" s="15" t="s">
        <v>1</v>
      </c>
      <c r="G1890" s="15" t="s">
        <v>2</v>
      </c>
      <c r="H1890" s="32"/>
      <c r="I1890" s="34"/>
      <c r="J1890" s="34"/>
      <c r="K1890" s="14" t="s">
        <v>1769</v>
      </c>
    </row>
    <row r="1891" spans="1:11" x14ac:dyDescent="0.25">
      <c r="A1891" s="31" t="s">
        <v>2323</v>
      </c>
      <c r="B1891" s="32"/>
      <c r="C1891" s="33"/>
      <c r="D1891" s="15">
        <v>1990</v>
      </c>
      <c r="E1891" s="15">
        <v>1</v>
      </c>
      <c r="F1891" s="15" t="s">
        <v>1</v>
      </c>
      <c r="G1891" s="15" t="s">
        <v>2</v>
      </c>
      <c r="H1891" s="32"/>
      <c r="I1891" s="34"/>
      <c r="J1891" s="34"/>
      <c r="K1891" s="14" t="s">
        <v>535</v>
      </c>
    </row>
    <row r="1892" spans="1:11" x14ac:dyDescent="0.25">
      <c r="A1892" s="31" t="s">
        <v>2323</v>
      </c>
      <c r="B1892" s="32"/>
      <c r="C1892" s="33"/>
      <c r="D1892" s="15">
        <v>1990</v>
      </c>
      <c r="E1892" s="15">
        <v>1</v>
      </c>
      <c r="F1892" s="15" t="s">
        <v>1</v>
      </c>
      <c r="G1892" s="15" t="s">
        <v>2</v>
      </c>
      <c r="H1892" s="32"/>
      <c r="I1892" s="34"/>
      <c r="J1892" s="34"/>
      <c r="K1892" s="14" t="s">
        <v>535</v>
      </c>
    </row>
    <row r="1893" spans="1:11" x14ac:dyDescent="0.25">
      <c r="A1893" s="31" t="s">
        <v>2323</v>
      </c>
      <c r="B1893" s="15">
        <v>7527</v>
      </c>
      <c r="C1893" s="27" t="s">
        <v>1770</v>
      </c>
      <c r="D1893" s="15">
        <v>1990</v>
      </c>
      <c r="E1893" s="15">
        <v>1</v>
      </c>
      <c r="F1893" s="15" t="s">
        <v>16</v>
      </c>
      <c r="G1893" s="15" t="s">
        <v>2</v>
      </c>
      <c r="H1893" s="15" t="s">
        <v>2368</v>
      </c>
      <c r="I1893" s="16">
        <v>14000</v>
      </c>
      <c r="J1893" s="16">
        <v>20000</v>
      </c>
      <c r="K1893" s="14" t="s">
        <v>535</v>
      </c>
    </row>
    <row r="1894" spans="1:11" x14ac:dyDescent="0.25">
      <c r="A1894" s="31" t="s">
        <v>2323</v>
      </c>
      <c r="B1894" s="32">
        <v>7528</v>
      </c>
      <c r="C1894" s="33" t="s">
        <v>2244</v>
      </c>
      <c r="D1894" s="15">
        <v>1989</v>
      </c>
      <c r="E1894" s="15">
        <v>1</v>
      </c>
      <c r="F1894" s="15" t="s">
        <v>1</v>
      </c>
      <c r="G1894" s="15" t="s">
        <v>2</v>
      </c>
      <c r="H1894" s="32" t="s">
        <v>2368</v>
      </c>
      <c r="I1894" s="34">
        <v>14000</v>
      </c>
      <c r="J1894" s="34">
        <v>20000</v>
      </c>
      <c r="K1894" s="14" t="s">
        <v>535</v>
      </c>
    </row>
    <row r="1895" spans="1:11" x14ac:dyDescent="0.25">
      <c r="A1895" s="31" t="s">
        <v>2323</v>
      </c>
      <c r="B1895" s="32"/>
      <c r="C1895" s="33"/>
      <c r="D1895" s="15">
        <v>1989</v>
      </c>
      <c r="E1895" s="15">
        <v>1</v>
      </c>
      <c r="F1895" s="15" t="s">
        <v>1</v>
      </c>
      <c r="G1895" s="15" t="s">
        <v>2</v>
      </c>
      <c r="H1895" s="32"/>
      <c r="I1895" s="34"/>
      <c r="J1895" s="34"/>
      <c r="K1895" s="14" t="s">
        <v>535</v>
      </c>
    </row>
    <row r="1896" spans="1:11" x14ac:dyDescent="0.25">
      <c r="A1896" s="31" t="s">
        <v>2323</v>
      </c>
      <c r="B1896" s="32">
        <v>7529</v>
      </c>
      <c r="C1896" s="33" t="s">
        <v>2245</v>
      </c>
      <c r="D1896" s="15">
        <v>1989</v>
      </c>
      <c r="E1896" s="15">
        <v>1</v>
      </c>
      <c r="F1896" s="15" t="s">
        <v>1</v>
      </c>
      <c r="G1896" s="15" t="s">
        <v>2</v>
      </c>
      <c r="H1896" s="32" t="s">
        <v>2368</v>
      </c>
      <c r="I1896" s="34">
        <v>42000</v>
      </c>
      <c r="J1896" s="34">
        <v>60000</v>
      </c>
      <c r="K1896" s="14" t="s">
        <v>535</v>
      </c>
    </row>
    <row r="1897" spans="1:11" x14ac:dyDescent="0.25">
      <c r="A1897" s="31" t="s">
        <v>2323</v>
      </c>
      <c r="B1897" s="32"/>
      <c r="C1897" s="33"/>
      <c r="D1897" s="15">
        <v>1989</v>
      </c>
      <c r="E1897" s="15">
        <v>1</v>
      </c>
      <c r="F1897" s="15" t="s">
        <v>1</v>
      </c>
      <c r="G1897" s="15" t="s">
        <v>2</v>
      </c>
      <c r="H1897" s="32"/>
      <c r="I1897" s="34"/>
      <c r="J1897" s="34"/>
      <c r="K1897" s="14" t="s">
        <v>535</v>
      </c>
    </row>
    <row r="1898" spans="1:11" x14ac:dyDescent="0.25">
      <c r="A1898" s="31" t="s">
        <v>2323</v>
      </c>
      <c r="B1898" s="32"/>
      <c r="C1898" s="33"/>
      <c r="D1898" s="15">
        <v>1989</v>
      </c>
      <c r="E1898" s="15">
        <v>1</v>
      </c>
      <c r="F1898" s="15" t="s">
        <v>1</v>
      </c>
      <c r="G1898" s="15" t="s">
        <v>2</v>
      </c>
      <c r="H1898" s="32"/>
      <c r="I1898" s="34"/>
      <c r="J1898" s="34"/>
      <c r="K1898" s="14" t="s">
        <v>535</v>
      </c>
    </row>
    <row r="1899" spans="1:11" x14ac:dyDescent="0.25">
      <c r="A1899" s="31" t="s">
        <v>2323</v>
      </c>
      <c r="B1899" s="32"/>
      <c r="C1899" s="33"/>
      <c r="D1899" s="15">
        <v>1989</v>
      </c>
      <c r="E1899" s="15">
        <v>1</v>
      </c>
      <c r="F1899" s="15" t="s">
        <v>1</v>
      </c>
      <c r="G1899" s="15" t="s">
        <v>2</v>
      </c>
      <c r="H1899" s="32"/>
      <c r="I1899" s="34"/>
      <c r="J1899" s="34"/>
      <c r="K1899" s="14" t="s">
        <v>535</v>
      </c>
    </row>
    <row r="1900" spans="1:11" x14ac:dyDescent="0.25">
      <c r="A1900" s="31" t="s">
        <v>2323</v>
      </c>
      <c r="B1900" s="32"/>
      <c r="C1900" s="33"/>
      <c r="D1900" s="15">
        <v>1989</v>
      </c>
      <c r="E1900" s="15">
        <v>1</v>
      </c>
      <c r="F1900" s="15" t="s">
        <v>1</v>
      </c>
      <c r="G1900" s="15" t="s">
        <v>2</v>
      </c>
      <c r="H1900" s="32"/>
      <c r="I1900" s="34"/>
      <c r="J1900" s="34"/>
      <c r="K1900" s="14" t="s">
        <v>535</v>
      </c>
    </row>
    <row r="1901" spans="1:11" x14ac:dyDescent="0.25">
      <c r="A1901" s="31" t="s">
        <v>2323</v>
      </c>
      <c r="B1901" s="32"/>
      <c r="C1901" s="33"/>
      <c r="D1901" s="15">
        <v>1989</v>
      </c>
      <c r="E1901" s="15">
        <v>1</v>
      </c>
      <c r="F1901" s="15" t="s">
        <v>1</v>
      </c>
      <c r="G1901" s="15" t="s">
        <v>2</v>
      </c>
      <c r="H1901" s="32"/>
      <c r="I1901" s="34"/>
      <c r="J1901" s="34"/>
      <c r="K1901" s="14" t="s">
        <v>535</v>
      </c>
    </row>
    <row r="1902" spans="1:11" x14ac:dyDescent="0.25">
      <c r="A1902" s="31" t="s">
        <v>2323</v>
      </c>
      <c r="B1902" s="32">
        <v>7530</v>
      </c>
      <c r="C1902" s="33" t="s">
        <v>2246</v>
      </c>
      <c r="D1902" s="15">
        <v>1989</v>
      </c>
      <c r="E1902" s="15">
        <v>1</v>
      </c>
      <c r="F1902" s="15" t="s">
        <v>16</v>
      </c>
      <c r="G1902" s="15" t="s">
        <v>2</v>
      </c>
      <c r="H1902" s="32" t="s">
        <v>2368</v>
      </c>
      <c r="I1902" s="34">
        <v>55000</v>
      </c>
      <c r="J1902" s="34">
        <v>80000</v>
      </c>
      <c r="K1902" s="14" t="s">
        <v>535</v>
      </c>
    </row>
    <row r="1903" spans="1:11" x14ac:dyDescent="0.25">
      <c r="A1903" s="31" t="s">
        <v>2323</v>
      </c>
      <c r="B1903" s="32"/>
      <c r="C1903" s="33"/>
      <c r="D1903" s="15">
        <v>1989</v>
      </c>
      <c r="E1903" s="15">
        <v>1</v>
      </c>
      <c r="F1903" s="15" t="s">
        <v>16</v>
      </c>
      <c r="G1903" s="15" t="s">
        <v>2</v>
      </c>
      <c r="H1903" s="32"/>
      <c r="I1903" s="34"/>
      <c r="J1903" s="34"/>
      <c r="K1903" s="14" t="s">
        <v>535</v>
      </c>
    </row>
    <row r="1904" spans="1:11" x14ac:dyDescent="0.25">
      <c r="A1904" s="31" t="s">
        <v>2323</v>
      </c>
      <c r="B1904" s="32"/>
      <c r="C1904" s="33"/>
      <c r="D1904" s="15">
        <v>1989</v>
      </c>
      <c r="E1904" s="15">
        <v>1</v>
      </c>
      <c r="F1904" s="15" t="s">
        <v>1</v>
      </c>
      <c r="G1904" s="15" t="s">
        <v>2</v>
      </c>
      <c r="H1904" s="32"/>
      <c r="I1904" s="34"/>
      <c r="J1904" s="34"/>
      <c r="K1904" s="14" t="s">
        <v>535</v>
      </c>
    </row>
    <row r="1905" spans="1:11" x14ac:dyDescent="0.25">
      <c r="A1905" s="31" t="s">
        <v>2323</v>
      </c>
      <c r="B1905" s="32"/>
      <c r="C1905" s="33"/>
      <c r="D1905" s="15">
        <v>1989</v>
      </c>
      <c r="E1905" s="15">
        <v>1</v>
      </c>
      <c r="F1905" s="15" t="s">
        <v>1</v>
      </c>
      <c r="G1905" s="15" t="s">
        <v>2</v>
      </c>
      <c r="H1905" s="32"/>
      <c r="I1905" s="34"/>
      <c r="J1905" s="34"/>
      <c r="K1905" s="14" t="s">
        <v>535</v>
      </c>
    </row>
    <row r="1906" spans="1:11" x14ac:dyDescent="0.25">
      <c r="A1906" s="31" t="s">
        <v>2323</v>
      </c>
      <c r="B1906" s="32"/>
      <c r="C1906" s="33"/>
      <c r="D1906" s="15">
        <v>1989</v>
      </c>
      <c r="E1906" s="15">
        <v>1</v>
      </c>
      <c r="F1906" s="15" t="s">
        <v>1</v>
      </c>
      <c r="G1906" s="15" t="s">
        <v>2</v>
      </c>
      <c r="H1906" s="32"/>
      <c r="I1906" s="34"/>
      <c r="J1906" s="34"/>
      <c r="K1906" s="14" t="s">
        <v>535</v>
      </c>
    </row>
    <row r="1907" spans="1:11" x14ac:dyDescent="0.25">
      <c r="A1907" s="31" t="s">
        <v>2323</v>
      </c>
      <c r="B1907" s="32"/>
      <c r="C1907" s="33"/>
      <c r="D1907" s="15">
        <v>1989</v>
      </c>
      <c r="E1907" s="15">
        <v>1</v>
      </c>
      <c r="F1907" s="15" t="s">
        <v>1</v>
      </c>
      <c r="G1907" s="15" t="s">
        <v>2</v>
      </c>
      <c r="H1907" s="32"/>
      <c r="I1907" s="34"/>
      <c r="J1907" s="34"/>
      <c r="K1907" s="14" t="s">
        <v>535</v>
      </c>
    </row>
    <row r="1908" spans="1:11" x14ac:dyDescent="0.25">
      <c r="A1908" s="31" t="s">
        <v>2323</v>
      </c>
      <c r="B1908" s="32">
        <v>7531</v>
      </c>
      <c r="C1908" s="33" t="s">
        <v>2247</v>
      </c>
      <c r="D1908" s="15">
        <v>1989</v>
      </c>
      <c r="E1908" s="15">
        <v>1</v>
      </c>
      <c r="F1908" s="15" t="s">
        <v>16</v>
      </c>
      <c r="G1908" s="15" t="s">
        <v>2</v>
      </c>
      <c r="H1908" s="32" t="s">
        <v>2368</v>
      </c>
      <c r="I1908" s="34">
        <v>80000</v>
      </c>
      <c r="J1908" s="34">
        <v>120000</v>
      </c>
      <c r="K1908" s="14" t="s">
        <v>535</v>
      </c>
    </row>
    <row r="1909" spans="1:11" x14ac:dyDescent="0.25">
      <c r="A1909" s="31" t="s">
        <v>2323</v>
      </c>
      <c r="B1909" s="32"/>
      <c r="C1909" s="33"/>
      <c r="D1909" s="15">
        <v>1989</v>
      </c>
      <c r="E1909" s="15">
        <v>1</v>
      </c>
      <c r="F1909" s="15" t="s">
        <v>16</v>
      </c>
      <c r="G1909" s="15" t="s">
        <v>2</v>
      </c>
      <c r="H1909" s="32"/>
      <c r="I1909" s="34"/>
      <c r="J1909" s="34"/>
      <c r="K1909" s="14" t="s">
        <v>535</v>
      </c>
    </row>
    <row r="1910" spans="1:11" x14ac:dyDescent="0.25">
      <c r="A1910" s="31" t="s">
        <v>2323</v>
      </c>
      <c r="B1910" s="32"/>
      <c r="C1910" s="33"/>
      <c r="D1910" s="15">
        <v>1989</v>
      </c>
      <c r="E1910" s="15">
        <v>1</v>
      </c>
      <c r="F1910" s="15" t="s">
        <v>16</v>
      </c>
      <c r="G1910" s="15" t="s">
        <v>2</v>
      </c>
      <c r="H1910" s="32"/>
      <c r="I1910" s="34"/>
      <c r="J1910" s="34"/>
      <c r="K1910" s="14" t="s">
        <v>1771</v>
      </c>
    </row>
    <row r="1911" spans="1:11" x14ac:dyDescent="0.25">
      <c r="A1911" s="31" t="s">
        <v>2323</v>
      </c>
      <c r="B1911" s="32"/>
      <c r="C1911" s="33"/>
      <c r="D1911" s="15">
        <v>1989</v>
      </c>
      <c r="E1911" s="15">
        <v>1</v>
      </c>
      <c r="F1911" s="15" t="s">
        <v>16</v>
      </c>
      <c r="G1911" s="15" t="s">
        <v>2</v>
      </c>
      <c r="H1911" s="32"/>
      <c r="I1911" s="34"/>
      <c r="J1911" s="34"/>
      <c r="K1911" s="14" t="s">
        <v>1772</v>
      </c>
    </row>
    <row r="1912" spans="1:11" x14ac:dyDescent="0.25">
      <c r="A1912" s="31" t="s">
        <v>2323</v>
      </c>
      <c r="B1912" s="32"/>
      <c r="C1912" s="33"/>
      <c r="D1912" s="15">
        <v>1989</v>
      </c>
      <c r="E1912" s="15">
        <v>1</v>
      </c>
      <c r="F1912" s="15" t="s">
        <v>16</v>
      </c>
      <c r="G1912" s="15" t="s">
        <v>2</v>
      </c>
      <c r="H1912" s="32"/>
      <c r="I1912" s="34"/>
      <c r="J1912" s="34"/>
      <c r="K1912" s="14" t="s">
        <v>535</v>
      </c>
    </row>
    <row r="1913" spans="1:11" x14ac:dyDescent="0.25">
      <c r="A1913" s="31" t="s">
        <v>2323</v>
      </c>
      <c r="B1913" s="32"/>
      <c r="C1913" s="33"/>
      <c r="D1913" s="15">
        <v>1989</v>
      </c>
      <c r="E1913" s="15">
        <v>1</v>
      </c>
      <c r="F1913" s="15" t="s">
        <v>16</v>
      </c>
      <c r="G1913" s="15" t="s">
        <v>2</v>
      </c>
      <c r="H1913" s="32"/>
      <c r="I1913" s="34"/>
      <c r="J1913" s="34"/>
      <c r="K1913" s="14" t="s">
        <v>535</v>
      </c>
    </row>
    <row r="1914" spans="1:11" x14ac:dyDescent="0.25">
      <c r="A1914" s="31" t="s">
        <v>2323</v>
      </c>
      <c r="B1914" s="32">
        <v>7532</v>
      </c>
      <c r="C1914" s="33" t="s">
        <v>2248</v>
      </c>
      <c r="D1914" s="15">
        <v>1985</v>
      </c>
      <c r="E1914" s="15">
        <v>1</v>
      </c>
      <c r="F1914" s="15" t="s">
        <v>16</v>
      </c>
      <c r="G1914" s="15" t="s">
        <v>2</v>
      </c>
      <c r="H1914" s="32" t="s">
        <v>2368</v>
      </c>
      <c r="I1914" s="34">
        <v>95000</v>
      </c>
      <c r="J1914" s="34">
        <v>130000</v>
      </c>
      <c r="K1914" s="14" t="s">
        <v>535</v>
      </c>
    </row>
    <row r="1915" spans="1:11" x14ac:dyDescent="0.25">
      <c r="A1915" s="31" t="s">
        <v>2323</v>
      </c>
      <c r="B1915" s="32"/>
      <c r="C1915" s="33"/>
      <c r="D1915" s="15">
        <v>1985</v>
      </c>
      <c r="E1915" s="15">
        <v>1</v>
      </c>
      <c r="F1915" s="15" t="s">
        <v>16</v>
      </c>
      <c r="G1915" s="15" t="s">
        <v>2</v>
      </c>
      <c r="H1915" s="32"/>
      <c r="I1915" s="34"/>
      <c r="J1915" s="34"/>
      <c r="K1915" s="14" t="s">
        <v>535</v>
      </c>
    </row>
    <row r="1916" spans="1:11" x14ac:dyDescent="0.25">
      <c r="A1916" s="31" t="s">
        <v>2323</v>
      </c>
      <c r="B1916" s="32"/>
      <c r="C1916" s="33"/>
      <c r="D1916" s="15">
        <v>1985</v>
      </c>
      <c r="E1916" s="15">
        <v>1</v>
      </c>
      <c r="F1916" s="15" t="s">
        <v>16</v>
      </c>
      <c r="G1916" s="15" t="s">
        <v>2</v>
      </c>
      <c r="H1916" s="32"/>
      <c r="I1916" s="34"/>
      <c r="J1916" s="34"/>
      <c r="K1916" s="14" t="s">
        <v>535</v>
      </c>
    </row>
    <row r="1917" spans="1:11" x14ac:dyDescent="0.25">
      <c r="A1917" s="31" t="s">
        <v>2323</v>
      </c>
      <c r="B1917" s="32"/>
      <c r="C1917" s="33"/>
      <c r="D1917" s="15">
        <v>1985</v>
      </c>
      <c r="E1917" s="15">
        <v>1</v>
      </c>
      <c r="F1917" s="15" t="s">
        <v>16</v>
      </c>
      <c r="G1917" s="15" t="s">
        <v>2</v>
      </c>
      <c r="H1917" s="32"/>
      <c r="I1917" s="34"/>
      <c r="J1917" s="34"/>
      <c r="K1917" s="14" t="s">
        <v>535</v>
      </c>
    </row>
    <row r="1918" spans="1:11" x14ac:dyDescent="0.25">
      <c r="A1918" s="31" t="s">
        <v>2323</v>
      </c>
      <c r="B1918" s="32"/>
      <c r="C1918" s="33"/>
      <c r="D1918" s="15">
        <v>1985</v>
      </c>
      <c r="E1918" s="15">
        <v>1</v>
      </c>
      <c r="F1918" s="15" t="s">
        <v>16</v>
      </c>
      <c r="G1918" s="15" t="s">
        <v>2</v>
      </c>
      <c r="H1918" s="32"/>
      <c r="I1918" s="34"/>
      <c r="J1918" s="34"/>
      <c r="K1918" s="14" t="s">
        <v>1768</v>
      </c>
    </row>
    <row r="1919" spans="1:11" x14ac:dyDescent="0.25">
      <c r="A1919" s="31" t="s">
        <v>2323</v>
      </c>
      <c r="B1919" s="32"/>
      <c r="C1919" s="33"/>
      <c r="D1919" s="15">
        <v>1985</v>
      </c>
      <c r="E1919" s="15">
        <v>1</v>
      </c>
      <c r="F1919" s="15" t="s">
        <v>16</v>
      </c>
      <c r="G1919" s="15" t="s">
        <v>2</v>
      </c>
      <c r="H1919" s="32"/>
      <c r="I1919" s="34"/>
      <c r="J1919" s="34"/>
      <c r="K1919" s="14" t="s">
        <v>1768</v>
      </c>
    </row>
    <row r="1920" spans="1:11" x14ac:dyDescent="0.25">
      <c r="A1920" s="31" t="s">
        <v>2323</v>
      </c>
      <c r="B1920" s="32">
        <v>7533</v>
      </c>
      <c r="C1920" s="33" t="s">
        <v>2248</v>
      </c>
      <c r="D1920" s="15">
        <v>1985</v>
      </c>
      <c r="E1920" s="15">
        <v>1</v>
      </c>
      <c r="F1920" s="15" t="s">
        <v>16</v>
      </c>
      <c r="G1920" s="15" t="s">
        <v>2</v>
      </c>
      <c r="H1920" s="32" t="s">
        <v>2368</v>
      </c>
      <c r="I1920" s="34">
        <v>95000</v>
      </c>
      <c r="J1920" s="34">
        <v>130000</v>
      </c>
      <c r="K1920" s="14" t="s">
        <v>1768</v>
      </c>
    </row>
    <row r="1921" spans="1:11" x14ac:dyDescent="0.25">
      <c r="A1921" s="31" t="s">
        <v>2323</v>
      </c>
      <c r="B1921" s="32"/>
      <c r="C1921" s="33"/>
      <c r="D1921" s="15">
        <v>1985</v>
      </c>
      <c r="E1921" s="15">
        <v>1</v>
      </c>
      <c r="F1921" s="15" t="s">
        <v>16</v>
      </c>
      <c r="G1921" s="15" t="s">
        <v>2</v>
      </c>
      <c r="H1921" s="32"/>
      <c r="I1921" s="34"/>
      <c r="J1921" s="34"/>
      <c r="K1921" s="14" t="s">
        <v>1768</v>
      </c>
    </row>
    <row r="1922" spans="1:11" x14ac:dyDescent="0.25">
      <c r="A1922" s="31" t="s">
        <v>2323</v>
      </c>
      <c r="B1922" s="32"/>
      <c r="C1922" s="33"/>
      <c r="D1922" s="15">
        <v>1985</v>
      </c>
      <c r="E1922" s="15">
        <v>1</v>
      </c>
      <c r="F1922" s="15" t="s">
        <v>16</v>
      </c>
      <c r="G1922" s="15" t="s">
        <v>2</v>
      </c>
      <c r="H1922" s="32"/>
      <c r="I1922" s="34"/>
      <c r="J1922" s="34"/>
      <c r="K1922" s="14" t="s">
        <v>535</v>
      </c>
    </row>
    <row r="1923" spans="1:11" x14ac:dyDescent="0.25">
      <c r="A1923" s="31" t="s">
        <v>2323</v>
      </c>
      <c r="B1923" s="32"/>
      <c r="C1923" s="33"/>
      <c r="D1923" s="15">
        <v>1985</v>
      </c>
      <c r="E1923" s="15">
        <v>1</v>
      </c>
      <c r="F1923" s="15" t="s">
        <v>16</v>
      </c>
      <c r="G1923" s="15" t="s">
        <v>2</v>
      </c>
      <c r="H1923" s="32"/>
      <c r="I1923" s="34"/>
      <c r="J1923" s="34"/>
      <c r="K1923" s="14" t="s">
        <v>1773</v>
      </c>
    </row>
    <row r="1924" spans="1:11" x14ac:dyDescent="0.25">
      <c r="A1924" s="31" t="s">
        <v>2323</v>
      </c>
      <c r="B1924" s="32"/>
      <c r="C1924" s="33"/>
      <c r="D1924" s="15">
        <v>1985</v>
      </c>
      <c r="E1924" s="15">
        <v>1</v>
      </c>
      <c r="F1924" s="15" t="s">
        <v>16</v>
      </c>
      <c r="G1924" s="15" t="s">
        <v>2</v>
      </c>
      <c r="H1924" s="32"/>
      <c r="I1924" s="34"/>
      <c r="J1924" s="34"/>
      <c r="K1924" s="14" t="s">
        <v>1774</v>
      </c>
    </row>
    <row r="1925" spans="1:11" x14ac:dyDescent="0.25">
      <c r="A1925" s="31" t="s">
        <v>2323</v>
      </c>
      <c r="B1925" s="32"/>
      <c r="C1925" s="33"/>
      <c r="D1925" s="15">
        <v>1985</v>
      </c>
      <c r="E1925" s="15">
        <v>1</v>
      </c>
      <c r="F1925" s="15" t="s">
        <v>16</v>
      </c>
      <c r="G1925" s="15" t="s">
        <v>2</v>
      </c>
      <c r="H1925" s="32"/>
      <c r="I1925" s="34"/>
      <c r="J1925" s="34"/>
      <c r="K1925" s="14" t="s">
        <v>1768</v>
      </c>
    </row>
    <row r="1926" spans="1:11" x14ac:dyDescent="0.25">
      <c r="A1926" s="31" t="s">
        <v>2323</v>
      </c>
      <c r="B1926" s="32">
        <v>7534</v>
      </c>
      <c r="C1926" s="33" t="s">
        <v>2249</v>
      </c>
      <c r="D1926" s="15">
        <v>1982</v>
      </c>
      <c r="E1926" s="15">
        <v>1</v>
      </c>
      <c r="F1926" s="15" t="s">
        <v>16</v>
      </c>
      <c r="G1926" s="15" t="s">
        <v>2</v>
      </c>
      <c r="H1926" s="32" t="s">
        <v>2368</v>
      </c>
      <c r="I1926" s="34">
        <v>85000</v>
      </c>
      <c r="J1926" s="34">
        <v>120000</v>
      </c>
      <c r="K1926" s="14" t="s">
        <v>1775</v>
      </c>
    </row>
    <row r="1927" spans="1:11" x14ac:dyDescent="0.25">
      <c r="A1927" s="31" t="s">
        <v>2323</v>
      </c>
      <c r="B1927" s="32"/>
      <c r="C1927" s="33"/>
      <c r="D1927" s="15">
        <v>1982</v>
      </c>
      <c r="E1927" s="15">
        <v>1</v>
      </c>
      <c r="F1927" s="15" t="s">
        <v>16</v>
      </c>
      <c r="G1927" s="15" t="s">
        <v>2</v>
      </c>
      <c r="H1927" s="32"/>
      <c r="I1927" s="34"/>
      <c r="J1927" s="34"/>
      <c r="K1927" s="14" t="s">
        <v>535</v>
      </c>
    </row>
    <row r="1928" spans="1:11" x14ac:dyDescent="0.25">
      <c r="A1928" s="31" t="s">
        <v>2323</v>
      </c>
      <c r="B1928" s="32"/>
      <c r="C1928" s="33"/>
      <c r="D1928" s="15">
        <v>1982</v>
      </c>
      <c r="E1928" s="15">
        <v>1</v>
      </c>
      <c r="F1928" s="15" t="s">
        <v>16</v>
      </c>
      <c r="G1928" s="15" t="s">
        <v>2</v>
      </c>
      <c r="H1928" s="32"/>
      <c r="I1928" s="34"/>
      <c r="J1928" s="34"/>
      <c r="K1928" s="14" t="s">
        <v>535</v>
      </c>
    </row>
    <row r="1929" spans="1:11" x14ac:dyDescent="0.25">
      <c r="A1929" s="31" t="s">
        <v>2323</v>
      </c>
      <c r="B1929" s="32"/>
      <c r="C1929" s="33"/>
      <c r="D1929" s="15">
        <v>1982</v>
      </c>
      <c r="E1929" s="15">
        <v>1</v>
      </c>
      <c r="F1929" s="15" t="s">
        <v>16</v>
      </c>
      <c r="G1929" s="15" t="s">
        <v>2</v>
      </c>
      <c r="H1929" s="32"/>
      <c r="I1929" s="34"/>
      <c r="J1929" s="34"/>
      <c r="K1929" s="14" t="s">
        <v>535</v>
      </c>
    </row>
    <row r="1930" spans="1:11" x14ac:dyDescent="0.25">
      <c r="A1930" s="31" t="s">
        <v>2323</v>
      </c>
      <c r="B1930" s="15">
        <v>7535</v>
      </c>
      <c r="C1930" s="27" t="s">
        <v>1776</v>
      </c>
      <c r="D1930" s="15">
        <v>1981</v>
      </c>
      <c r="E1930" s="15">
        <v>1</v>
      </c>
      <c r="F1930" s="15" t="s">
        <v>1</v>
      </c>
      <c r="G1930" s="15" t="s">
        <v>11</v>
      </c>
      <c r="H1930" s="15" t="s">
        <v>2368</v>
      </c>
      <c r="I1930" s="16">
        <v>10000</v>
      </c>
      <c r="J1930" s="16">
        <v>14000</v>
      </c>
      <c r="K1930" s="14" t="s">
        <v>1777</v>
      </c>
    </row>
    <row r="1931" spans="1:11" x14ac:dyDescent="0.25">
      <c r="A1931" s="31" t="s">
        <v>2323</v>
      </c>
      <c r="B1931" s="15">
        <v>7536</v>
      </c>
      <c r="C1931" s="27" t="s">
        <v>1778</v>
      </c>
      <c r="D1931" s="15">
        <v>1981</v>
      </c>
      <c r="E1931" s="15">
        <v>1</v>
      </c>
      <c r="F1931" s="15" t="s">
        <v>16</v>
      </c>
      <c r="G1931" s="15" t="s">
        <v>2</v>
      </c>
      <c r="H1931" s="15" t="s">
        <v>2368</v>
      </c>
      <c r="I1931" s="16">
        <v>22000</v>
      </c>
      <c r="J1931" s="16">
        <v>32000</v>
      </c>
      <c r="K1931" s="14" t="s">
        <v>1779</v>
      </c>
    </row>
    <row r="1932" spans="1:11" x14ac:dyDescent="0.25">
      <c r="A1932" s="31" t="s">
        <v>2323</v>
      </c>
      <c r="B1932" s="32">
        <v>7537</v>
      </c>
      <c r="C1932" s="33" t="s">
        <v>2250</v>
      </c>
      <c r="D1932" s="15">
        <v>1979</v>
      </c>
      <c r="E1932" s="15">
        <v>1</v>
      </c>
      <c r="F1932" s="15" t="s">
        <v>1</v>
      </c>
      <c r="G1932" s="15" t="s">
        <v>2</v>
      </c>
      <c r="H1932" s="32" t="s">
        <v>2368</v>
      </c>
      <c r="I1932" s="34">
        <v>60000</v>
      </c>
      <c r="J1932" s="34">
        <v>85000</v>
      </c>
      <c r="K1932" s="14" t="s">
        <v>1780</v>
      </c>
    </row>
    <row r="1933" spans="1:11" x14ac:dyDescent="0.25">
      <c r="A1933" s="31" t="s">
        <v>2323</v>
      </c>
      <c r="B1933" s="32"/>
      <c r="C1933" s="33"/>
      <c r="D1933" s="15">
        <v>1979</v>
      </c>
      <c r="E1933" s="15">
        <v>1</v>
      </c>
      <c r="F1933" s="15" t="s">
        <v>1</v>
      </c>
      <c r="G1933" s="15" t="s">
        <v>2</v>
      </c>
      <c r="H1933" s="32"/>
      <c r="I1933" s="34"/>
      <c r="J1933" s="34"/>
      <c r="K1933" s="14" t="s">
        <v>1781</v>
      </c>
    </row>
    <row r="1934" spans="1:11" x14ac:dyDescent="0.25">
      <c r="A1934" s="31" t="s">
        <v>2323</v>
      </c>
      <c r="B1934" s="32"/>
      <c r="C1934" s="33"/>
      <c r="D1934" s="15">
        <v>1979</v>
      </c>
      <c r="E1934" s="15">
        <v>1</v>
      </c>
      <c r="F1934" s="15" t="s">
        <v>1</v>
      </c>
      <c r="G1934" s="15" t="s">
        <v>2</v>
      </c>
      <c r="H1934" s="32"/>
      <c r="I1934" s="34"/>
      <c r="J1934" s="34"/>
      <c r="K1934" s="14" t="s">
        <v>1782</v>
      </c>
    </row>
    <row r="1935" spans="1:11" x14ac:dyDescent="0.25">
      <c r="A1935" s="31" t="s">
        <v>2323</v>
      </c>
      <c r="B1935" s="32"/>
      <c r="C1935" s="33"/>
      <c r="D1935" s="15">
        <v>1979</v>
      </c>
      <c r="E1935" s="15">
        <v>1</v>
      </c>
      <c r="F1935" s="15" t="s">
        <v>1</v>
      </c>
      <c r="G1935" s="15" t="s">
        <v>2</v>
      </c>
      <c r="H1935" s="32"/>
      <c r="I1935" s="34"/>
      <c r="J1935" s="34"/>
      <c r="K1935" s="14" t="s">
        <v>1783</v>
      </c>
    </row>
    <row r="1936" spans="1:11" x14ac:dyDescent="0.25">
      <c r="A1936" s="31" t="s">
        <v>2323</v>
      </c>
      <c r="B1936" s="32">
        <v>7538</v>
      </c>
      <c r="C1936" s="33" t="s">
        <v>2251</v>
      </c>
      <c r="D1936" s="15">
        <v>1979</v>
      </c>
      <c r="E1936" s="15">
        <v>1</v>
      </c>
      <c r="F1936" s="15" t="s">
        <v>16</v>
      </c>
      <c r="G1936" s="15" t="s">
        <v>2</v>
      </c>
      <c r="H1936" s="32" t="s">
        <v>2368</v>
      </c>
      <c r="I1936" s="34">
        <v>80000</v>
      </c>
      <c r="J1936" s="34">
        <v>130000</v>
      </c>
      <c r="K1936" s="14" t="s">
        <v>1784</v>
      </c>
    </row>
    <row r="1937" spans="1:11" x14ac:dyDescent="0.25">
      <c r="A1937" s="31" t="s">
        <v>2323</v>
      </c>
      <c r="B1937" s="32"/>
      <c r="C1937" s="33"/>
      <c r="D1937" s="15">
        <v>1979</v>
      </c>
      <c r="E1937" s="15">
        <v>1</v>
      </c>
      <c r="F1937" s="15" t="s">
        <v>16</v>
      </c>
      <c r="G1937" s="15" t="s">
        <v>2</v>
      </c>
      <c r="H1937" s="32"/>
      <c r="I1937" s="34"/>
      <c r="J1937" s="34"/>
      <c r="K1937" s="14" t="s">
        <v>1785</v>
      </c>
    </row>
    <row r="1938" spans="1:11" x14ac:dyDescent="0.25">
      <c r="A1938" s="31" t="s">
        <v>2323</v>
      </c>
      <c r="B1938" s="32">
        <v>7539</v>
      </c>
      <c r="C1938" s="33" t="s">
        <v>2252</v>
      </c>
      <c r="D1938" s="15">
        <v>1976</v>
      </c>
      <c r="E1938" s="15">
        <v>1</v>
      </c>
      <c r="F1938" s="15" t="s">
        <v>1</v>
      </c>
      <c r="G1938" s="15" t="s">
        <v>2</v>
      </c>
      <c r="H1938" s="32" t="s">
        <v>2368</v>
      </c>
      <c r="I1938" s="34">
        <v>30000</v>
      </c>
      <c r="J1938" s="34">
        <v>42000</v>
      </c>
      <c r="K1938" s="14" t="s">
        <v>1786</v>
      </c>
    </row>
    <row r="1939" spans="1:11" x14ac:dyDescent="0.25">
      <c r="A1939" s="31" t="s">
        <v>2323</v>
      </c>
      <c r="B1939" s="32"/>
      <c r="C1939" s="33"/>
      <c r="D1939" s="15">
        <v>1976</v>
      </c>
      <c r="E1939" s="15">
        <v>1</v>
      </c>
      <c r="F1939" s="15" t="s">
        <v>1</v>
      </c>
      <c r="G1939" s="18" t="s">
        <v>2</v>
      </c>
      <c r="H1939" s="32"/>
      <c r="I1939" s="34"/>
      <c r="J1939" s="34"/>
      <c r="K1939" s="14" t="s">
        <v>1787</v>
      </c>
    </row>
    <row r="1940" spans="1:11" x14ac:dyDescent="0.25">
      <c r="A1940" s="31" t="s">
        <v>2323</v>
      </c>
      <c r="B1940" s="15">
        <v>7540</v>
      </c>
      <c r="C1940" s="27" t="s">
        <v>1788</v>
      </c>
      <c r="D1940" s="15">
        <v>1976</v>
      </c>
      <c r="E1940" s="15">
        <v>1</v>
      </c>
      <c r="F1940" s="15" t="s">
        <v>16</v>
      </c>
      <c r="G1940" s="15" t="s">
        <v>2</v>
      </c>
      <c r="H1940" s="15" t="s">
        <v>2368</v>
      </c>
      <c r="I1940" s="16">
        <v>32000</v>
      </c>
      <c r="J1940" s="16">
        <v>48000</v>
      </c>
      <c r="K1940" s="14" t="s">
        <v>1789</v>
      </c>
    </row>
    <row r="1941" spans="1:11" x14ac:dyDescent="0.25">
      <c r="A1941" s="31" t="s">
        <v>2323</v>
      </c>
      <c r="B1941" s="32">
        <v>7541</v>
      </c>
      <c r="C1941" s="33" t="s">
        <v>2253</v>
      </c>
      <c r="D1941" s="15">
        <v>1973</v>
      </c>
      <c r="E1941" s="15">
        <v>1</v>
      </c>
      <c r="F1941" s="15" t="s">
        <v>1</v>
      </c>
      <c r="G1941" s="15" t="s">
        <v>2</v>
      </c>
      <c r="H1941" s="32" t="s">
        <v>2368</v>
      </c>
      <c r="I1941" s="34">
        <v>45000</v>
      </c>
      <c r="J1941" s="34">
        <v>65000</v>
      </c>
      <c r="K1941" s="14" t="s">
        <v>1790</v>
      </c>
    </row>
    <row r="1942" spans="1:11" x14ac:dyDescent="0.25">
      <c r="A1942" s="31" t="s">
        <v>2323</v>
      </c>
      <c r="B1942" s="32"/>
      <c r="C1942" s="33"/>
      <c r="D1942" s="15">
        <v>1973</v>
      </c>
      <c r="E1942" s="15">
        <v>2</v>
      </c>
      <c r="F1942" s="15" t="s">
        <v>1</v>
      </c>
      <c r="G1942" s="15" t="s">
        <v>2</v>
      </c>
      <c r="H1942" s="32"/>
      <c r="I1942" s="34"/>
      <c r="J1942" s="34"/>
      <c r="K1942" s="14" t="s">
        <v>1791</v>
      </c>
    </row>
    <row r="1943" spans="1:11" x14ac:dyDescent="0.25">
      <c r="A1943" s="31" t="s">
        <v>2323</v>
      </c>
      <c r="B1943" s="15">
        <v>7542</v>
      </c>
      <c r="C1943" s="27" t="s">
        <v>1792</v>
      </c>
      <c r="D1943" s="15">
        <v>1962</v>
      </c>
      <c r="E1943" s="15">
        <v>1</v>
      </c>
      <c r="F1943" s="15" t="s">
        <v>1</v>
      </c>
      <c r="G1943" s="15" t="s">
        <v>2</v>
      </c>
      <c r="H1943" s="15" t="s">
        <v>2368</v>
      </c>
      <c r="I1943" s="16">
        <v>24000</v>
      </c>
      <c r="J1943" s="16">
        <v>32000</v>
      </c>
      <c r="K1943" s="14" t="s">
        <v>1786</v>
      </c>
    </row>
    <row r="1944" spans="1:11" x14ac:dyDescent="0.25">
      <c r="A1944" s="31" t="s">
        <v>2323</v>
      </c>
      <c r="B1944" s="15">
        <v>7543</v>
      </c>
      <c r="C1944" s="27" t="s">
        <v>1793</v>
      </c>
      <c r="D1944" s="15">
        <v>1961</v>
      </c>
      <c r="E1944" s="15">
        <v>1</v>
      </c>
      <c r="F1944" s="15" t="s">
        <v>1</v>
      </c>
      <c r="G1944" s="15" t="s">
        <v>11</v>
      </c>
      <c r="H1944" s="15" t="s">
        <v>2368</v>
      </c>
      <c r="I1944" s="16">
        <v>28000</v>
      </c>
      <c r="J1944" s="16">
        <v>40000</v>
      </c>
      <c r="K1944" s="14" t="s">
        <v>1794</v>
      </c>
    </row>
    <row r="1945" spans="1:11" x14ac:dyDescent="0.25">
      <c r="A1945" s="31" t="s">
        <v>2323</v>
      </c>
      <c r="B1945" s="15">
        <v>7544</v>
      </c>
      <c r="C1945" s="27" t="s">
        <v>1795</v>
      </c>
      <c r="D1945" s="15">
        <v>1959</v>
      </c>
      <c r="E1945" s="15">
        <v>1</v>
      </c>
      <c r="F1945" s="15" t="s">
        <v>1</v>
      </c>
      <c r="G1945" s="15" t="s">
        <v>11</v>
      </c>
      <c r="H1945" s="15" t="s">
        <v>2368</v>
      </c>
      <c r="I1945" s="16">
        <v>28000</v>
      </c>
      <c r="J1945" s="16">
        <v>40000</v>
      </c>
      <c r="K1945" s="14" t="s">
        <v>1796</v>
      </c>
    </row>
    <row r="1946" spans="1:11" x14ac:dyDescent="0.25">
      <c r="A1946" s="31" t="s">
        <v>2323</v>
      </c>
      <c r="B1946" s="15">
        <v>7545</v>
      </c>
      <c r="C1946" s="27" t="s">
        <v>1797</v>
      </c>
      <c r="D1946" s="15">
        <v>2004</v>
      </c>
      <c r="E1946" s="15">
        <v>6</v>
      </c>
      <c r="F1946" s="15" t="s">
        <v>1</v>
      </c>
      <c r="G1946" s="15" t="s">
        <v>110</v>
      </c>
      <c r="H1946" s="15" t="s">
        <v>2368</v>
      </c>
      <c r="I1946" s="16">
        <v>13000</v>
      </c>
      <c r="J1946" s="16">
        <v>19000</v>
      </c>
      <c r="K1946" s="14" t="s">
        <v>1798</v>
      </c>
    </row>
    <row r="1947" spans="1:11" x14ac:dyDescent="0.25">
      <c r="A1947" s="31" t="s">
        <v>2323</v>
      </c>
      <c r="B1947" s="32">
        <v>7546</v>
      </c>
      <c r="C1947" s="33" t="s">
        <v>2254</v>
      </c>
      <c r="D1947" s="15">
        <v>2004</v>
      </c>
      <c r="E1947" s="15">
        <v>6</v>
      </c>
      <c r="F1947" s="15" t="s">
        <v>1</v>
      </c>
      <c r="G1947" s="15" t="s">
        <v>110</v>
      </c>
      <c r="H1947" s="32" t="s">
        <v>2368</v>
      </c>
      <c r="I1947" s="34">
        <v>26000</v>
      </c>
      <c r="J1947" s="34">
        <v>38000</v>
      </c>
      <c r="K1947" s="14" t="s">
        <v>1799</v>
      </c>
    </row>
    <row r="1948" spans="1:11" x14ac:dyDescent="0.25">
      <c r="A1948" s="31" t="s">
        <v>2323</v>
      </c>
      <c r="B1948" s="32"/>
      <c r="C1948" s="33"/>
      <c r="D1948" s="15">
        <v>2004</v>
      </c>
      <c r="E1948" s="15">
        <v>6</v>
      </c>
      <c r="F1948" s="15" t="s">
        <v>1</v>
      </c>
      <c r="G1948" s="15" t="s">
        <v>11</v>
      </c>
      <c r="H1948" s="32"/>
      <c r="I1948" s="34"/>
      <c r="J1948" s="34"/>
      <c r="K1948" s="14" t="s">
        <v>1800</v>
      </c>
    </row>
    <row r="1949" spans="1:11" x14ac:dyDescent="0.25">
      <c r="A1949" s="31" t="s">
        <v>2323</v>
      </c>
      <c r="B1949" s="32">
        <v>7547</v>
      </c>
      <c r="C1949" s="33" t="s">
        <v>2254</v>
      </c>
      <c r="D1949" s="15">
        <v>2004</v>
      </c>
      <c r="E1949" s="15">
        <v>6</v>
      </c>
      <c r="F1949" s="15" t="s">
        <v>1</v>
      </c>
      <c r="G1949" s="15" t="s">
        <v>11</v>
      </c>
      <c r="H1949" s="32" t="s">
        <v>2368</v>
      </c>
      <c r="I1949" s="34">
        <v>26000</v>
      </c>
      <c r="J1949" s="34">
        <v>38000</v>
      </c>
      <c r="K1949" s="14" t="s">
        <v>1801</v>
      </c>
    </row>
    <row r="1950" spans="1:11" x14ac:dyDescent="0.25">
      <c r="A1950" s="31" t="s">
        <v>2323</v>
      </c>
      <c r="B1950" s="32"/>
      <c r="C1950" s="33"/>
      <c r="D1950" s="15">
        <v>2004</v>
      </c>
      <c r="E1950" s="15">
        <v>6</v>
      </c>
      <c r="F1950" s="15" t="s">
        <v>1</v>
      </c>
      <c r="G1950" s="15" t="s">
        <v>11</v>
      </c>
      <c r="H1950" s="32"/>
      <c r="I1950" s="34"/>
      <c r="J1950" s="34"/>
      <c r="K1950" s="14" t="s">
        <v>1800</v>
      </c>
    </row>
    <row r="1951" spans="1:11" x14ac:dyDescent="0.25">
      <c r="A1951" s="31" t="s">
        <v>2323</v>
      </c>
      <c r="B1951" s="32">
        <v>7548</v>
      </c>
      <c r="C1951" s="33" t="s">
        <v>2254</v>
      </c>
      <c r="D1951" s="15">
        <v>2004</v>
      </c>
      <c r="E1951" s="15">
        <v>6</v>
      </c>
      <c r="F1951" s="15" t="s">
        <v>1</v>
      </c>
      <c r="G1951" s="15" t="s">
        <v>11</v>
      </c>
      <c r="H1951" s="32" t="s">
        <v>2368</v>
      </c>
      <c r="I1951" s="34">
        <v>26000</v>
      </c>
      <c r="J1951" s="34">
        <v>38000</v>
      </c>
      <c r="K1951" s="14" t="s">
        <v>1800</v>
      </c>
    </row>
    <row r="1952" spans="1:11" x14ac:dyDescent="0.25">
      <c r="A1952" s="31" t="s">
        <v>2323</v>
      </c>
      <c r="B1952" s="32"/>
      <c r="C1952" s="33"/>
      <c r="D1952" s="15">
        <v>2004</v>
      </c>
      <c r="E1952" s="15">
        <v>6</v>
      </c>
      <c r="F1952" s="15" t="s">
        <v>1</v>
      </c>
      <c r="G1952" s="15" t="s">
        <v>11</v>
      </c>
      <c r="H1952" s="32"/>
      <c r="I1952" s="34"/>
      <c r="J1952" s="34"/>
      <c r="K1952" s="14" t="s">
        <v>1800</v>
      </c>
    </row>
    <row r="1953" spans="1:11" x14ac:dyDescent="0.25">
      <c r="A1953" s="31" t="s">
        <v>2323</v>
      </c>
      <c r="B1953" s="32">
        <v>7549</v>
      </c>
      <c r="C1953" s="33" t="s">
        <v>2255</v>
      </c>
      <c r="D1953" s="15">
        <v>2003</v>
      </c>
      <c r="E1953" s="15">
        <v>6</v>
      </c>
      <c r="F1953" s="15" t="s">
        <v>1</v>
      </c>
      <c r="G1953" s="15" t="s">
        <v>110</v>
      </c>
      <c r="H1953" s="32" t="s">
        <v>2368</v>
      </c>
      <c r="I1953" s="34">
        <v>24000</v>
      </c>
      <c r="J1953" s="34">
        <v>35000</v>
      </c>
      <c r="K1953" s="14" t="s">
        <v>1798</v>
      </c>
    </row>
    <row r="1954" spans="1:11" x14ac:dyDescent="0.25">
      <c r="A1954" s="31" t="s">
        <v>2323</v>
      </c>
      <c r="B1954" s="32"/>
      <c r="C1954" s="33"/>
      <c r="D1954" s="15">
        <v>2003</v>
      </c>
      <c r="E1954" s="15">
        <v>6</v>
      </c>
      <c r="F1954" s="15" t="s">
        <v>1</v>
      </c>
      <c r="G1954" s="15" t="s">
        <v>110</v>
      </c>
      <c r="H1954" s="32"/>
      <c r="I1954" s="34"/>
      <c r="J1954" s="34"/>
      <c r="K1954" s="14" t="s">
        <v>1798</v>
      </c>
    </row>
    <row r="1955" spans="1:11" x14ac:dyDescent="0.25">
      <c r="A1955" s="31" t="s">
        <v>2323</v>
      </c>
      <c r="B1955" s="32">
        <v>7550</v>
      </c>
      <c r="C1955" s="33" t="s">
        <v>2256</v>
      </c>
      <c r="D1955" s="15">
        <v>2002</v>
      </c>
      <c r="E1955" s="15">
        <v>1</v>
      </c>
      <c r="F1955" s="15" t="s">
        <v>1</v>
      </c>
      <c r="G1955" s="15" t="s">
        <v>110</v>
      </c>
      <c r="H1955" s="32" t="s">
        <v>2368</v>
      </c>
      <c r="I1955" s="34">
        <v>7000</v>
      </c>
      <c r="J1955" s="34">
        <v>9000</v>
      </c>
      <c r="K1955" s="14" t="s">
        <v>1802</v>
      </c>
    </row>
    <row r="1956" spans="1:11" x14ac:dyDescent="0.25">
      <c r="A1956" s="31" t="s">
        <v>2323</v>
      </c>
      <c r="B1956" s="32"/>
      <c r="C1956" s="33"/>
      <c r="D1956" s="15">
        <v>2002</v>
      </c>
      <c r="E1956" s="15">
        <v>1</v>
      </c>
      <c r="F1956" s="15" t="s">
        <v>1</v>
      </c>
      <c r="G1956" s="15" t="s">
        <v>11</v>
      </c>
      <c r="H1956" s="32"/>
      <c r="I1956" s="34"/>
      <c r="J1956" s="34"/>
      <c r="K1956" s="14" t="s">
        <v>1803</v>
      </c>
    </row>
    <row r="1957" spans="1:11" x14ac:dyDescent="0.25">
      <c r="A1957" s="31" t="s">
        <v>2323</v>
      </c>
      <c r="B1957" s="32">
        <v>7551</v>
      </c>
      <c r="C1957" s="33" t="s">
        <v>2256</v>
      </c>
      <c r="D1957" s="15">
        <v>2002</v>
      </c>
      <c r="E1957" s="15">
        <v>1</v>
      </c>
      <c r="F1957" s="15" t="s">
        <v>1</v>
      </c>
      <c r="G1957" s="15" t="s">
        <v>110</v>
      </c>
      <c r="H1957" s="32" t="s">
        <v>2368</v>
      </c>
      <c r="I1957" s="34">
        <v>7000</v>
      </c>
      <c r="J1957" s="34">
        <v>9000</v>
      </c>
      <c r="K1957" s="14" t="s">
        <v>1802</v>
      </c>
    </row>
    <row r="1958" spans="1:11" x14ac:dyDescent="0.25">
      <c r="A1958" s="31" t="s">
        <v>2323</v>
      </c>
      <c r="B1958" s="32"/>
      <c r="C1958" s="33"/>
      <c r="D1958" s="15">
        <v>2002</v>
      </c>
      <c r="E1958" s="15">
        <v>1</v>
      </c>
      <c r="F1958" s="15" t="s">
        <v>1</v>
      </c>
      <c r="G1958" s="15" t="s">
        <v>110</v>
      </c>
      <c r="H1958" s="32"/>
      <c r="I1958" s="34"/>
      <c r="J1958" s="34"/>
      <c r="K1958" s="14" t="s">
        <v>1802</v>
      </c>
    </row>
    <row r="1959" spans="1:11" x14ac:dyDescent="0.25">
      <c r="A1959" s="31" t="s">
        <v>2323</v>
      </c>
      <c r="B1959" s="32">
        <v>7552</v>
      </c>
      <c r="C1959" s="38" t="s">
        <v>1806</v>
      </c>
      <c r="D1959" s="15">
        <v>2002</v>
      </c>
      <c r="E1959" s="15">
        <v>1</v>
      </c>
      <c r="F1959" s="15" t="s">
        <v>1</v>
      </c>
      <c r="G1959" s="15" t="s">
        <v>110</v>
      </c>
      <c r="H1959" s="32" t="s">
        <v>2368</v>
      </c>
      <c r="I1959" s="34">
        <v>10000</v>
      </c>
      <c r="J1959" s="34">
        <v>13000</v>
      </c>
      <c r="K1959" s="14" t="s">
        <v>1804</v>
      </c>
    </row>
    <row r="1960" spans="1:11" x14ac:dyDescent="0.25">
      <c r="A1960" s="31" t="s">
        <v>2323</v>
      </c>
      <c r="B1960" s="32"/>
      <c r="C1960" s="33"/>
      <c r="D1960" s="15">
        <v>2002</v>
      </c>
      <c r="E1960" s="15">
        <v>1</v>
      </c>
      <c r="F1960" s="15" t="s">
        <v>1</v>
      </c>
      <c r="G1960" s="15" t="s">
        <v>110</v>
      </c>
      <c r="H1960" s="32"/>
      <c r="I1960" s="34"/>
      <c r="J1960" s="34"/>
      <c r="K1960" s="14" t="s">
        <v>1804</v>
      </c>
    </row>
    <row r="1961" spans="1:11" x14ac:dyDescent="0.25">
      <c r="A1961" s="31" t="s">
        <v>2323</v>
      </c>
      <c r="B1961" s="32"/>
      <c r="C1961" s="33"/>
      <c r="D1961" s="15">
        <v>2002</v>
      </c>
      <c r="E1961" s="15">
        <v>1</v>
      </c>
      <c r="F1961" s="15" t="s">
        <v>1</v>
      </c>
      <c r="G1961" s="15" t="s">
        <v>110</v>
      </c>
      <c r="H1961" s="32"/>
      <c r="I1961" s="34"/>
      <c r="J1961" s="34"/>
      <c r="K1961" s="14" t="s">
        <v>1804</v>
      </c>
    </row>
    <row r="1962" spans="1:11" x14ac:dyDescent="0.25">
      <c r="A1962" s="31" t="s">
        <v>2323</v>
      </c>
      <c r="B1962" s="32">
        <v>7553</v>
      </c>
      <c r="C1962" s="38" t="s">
        <v>1806</v>
      </c>
      <c r="D1962" s="15">
        <v>2002</v>
      </c>
      <c r="E1962" s="15">
        <v>1</v>
      </c>
      <c r="F1962" s="15" t="s">
        <v>1</v>
      </c>
      <c r="G1962" s="15" t="s">
        <v>110</v>
      </c>
      <c r="H1962" s="32" t="s">
        <v>2368</v>
      </c>
      <c r="I1962" s="34">
        <v>10000</v>
      </c>
      <c r="J1962" s="34">
        <v>13000</v>
      </c>
      <c r="K1962" s="14" t="s">
        <v>1805</v>
      </c>
    </row>
    <row r="1963" spans="1:11" x14ac:dyDescent="0.25">
      <c r="A1963" s="31" t="s">
        <v>2323</v>
      </c>
      <c r="B1963" s="32"/>
      <c r="C1963" s="33"/>
      <c r="D1963" s="15">
        <v>2002</v>
      </c>
      <c r="E1963" s="15">
        <v>1</v>
      </c>
      <c r="F1963" s="15" t="s">
        <v>1</v>
      </c>
      <c r="G1963" s="15" t="s">
        <v>110</v>
      </c>
      <c r="H1963" s="32"/>
      <c r="I1963" s="34"/>
      <c r="J1963" s="34"/>
      <c r="K1963" s="14" t="s">
        <v>1804</v>
      </c>
    </row>
    <row r="1964" spans="1:11" x14ac:dyDescent="0.25">
      <c r="A1964" s="31" t="s">
        <v>2323</v>
      </c>
      <c r="B1964" s="32"/>
      <c r="C1964" s="33"/>
      <c r="D1964" s="15">
        <v>2002</v>
      </c>
      <c r="E1964" s="15">
        <v>1</v>
      </c>
      <c r="F1964" s="15" t="s">
        <v>1</v>
      </c>
      <c r="G1964" s="15" t="s">
        <v>110</v>
      </c>
      <c r="H1964" s="32"/>
      <c r="I1964" s="34"/>
      <c r="J1964" s="34"/>
      <c r="K1964" s="14" t="s">
        <v>1804</v>
      </c>
    </row>
    <row r="1965" spans="1:11" x14ac:dyDescent="0.25">
      <c r="A1965" s="31" t="s">
        <v>2323</v>
      </c>
      <c r="B1965" s="15">
        <v>7554</v>
      </c>
      <c r="C1965" s="27" t="s">
        <v>1806</v>
      </c>
      <c r="D1965" s="15">
        <v>2002</v>
      </c>
      <c r="E1965" s="15">
        <v>3</v>
      </c>
      <c r="F1965" s="15" t="s">
        <v>1</v>
      </c>
      <c r="G1965" s="15" t="s">
        <v>11</v>
      </c>
      <c r="H1965" s="15" t="s">
        <v>2368</v>
      </c>
      <c r="I1965" s="16">
        <v>10000</v>
      </c>
      <c r="J1965" s="16">
        <v>14000</v>
      </c>
      <c r="K1965" s="14" t="s">
        <v>11</v>
      </c>
    </row>
    <row r="1966" spans="1:11" x14ac:dyDescent="0.25">
      <c r="A1966" s="31" t="s">
        <v>2323</v>
      </c>
      <c r="B1966" s="32">
        <v>7555</v>
      </c>
      <c r="C1966" s="33" t="s">
        <v>2257</v>
      </c>
      <c r="D1966" s="15">
        <v>2002</v>
      </c>
      <c r="E1966" s="15">
        <v>1</v>
      </c>
      <c r="F1966" s="15" t="s">
        <v>1</v>
      </c>
      <c r="G1966" s="15" t="s">
        <v>110</v>
      </c>
      <c r="H1966" s="32" t="s">
        <v>2368</v>
      </c>
      <c r="I1966" s="34">
        <v>20000</v>
      </c>
      <c r="J1966" s="34">
        <v>28000</v>
      </c>
      <c r="K1966" s="14" t="s">
        <v>1805</v>
      </c>
    </row>
    <row r="1967" spans="1:11" x14ac:dyDescent="0.25">
      <c r="A1967" s="31" t="s">
        <v>2323</v>
      </c>
      <c r="B1967" s="32"/>
      <c r="C1967" s="33"/>
      <c r="D1967" s="15">
        <v>2002</v>
      </c>
      <c r="E1967" s="15">
        <v>5</v>
      </c>
      <c r="F1967" s="15" t="s">
        <v>1</v>
      </c>
      <c r="G1967" s="15" t="s">
        <v>110</v>
      </c>
      <c r="H1967" s="32"/>
      <c r="I1967" s="34"/>
      <c r="J1967" s="34"/>
      <c r="K1967" s="14" t="s">
        <v>1807</v>
      </c>
    </row>
    <row r="1968" spans="1:11" x14ac:dyDescent="0.25">
      <c r="A1968" s="31" t="s">
        <v>2323</v>
      </c>
      <c r="B1968" s="32">
        <v>7556</v>
      </c>
      <c r="C1968" s="33" t="s">
        <v>2257</v>
      </c>
      <c r="D1968" s="15">
        <v>2002</v>
      </c>
      <c r="E1968" s="15">
        <v>1</v>
      </c>
      <c r="F1968" s="15" t="s">
        <v>1</v>
      </c>
      <c r="G1968" s="15" t="s">
        <v>110</v>
      </c>
      <c r="H1968" s="32" t="s">
        <v>2368</v>
      </c>
      <c r="I1968" s="34">
        <v>20000</v>
      </c>
      <c r="J1968" s="34">
        <v>28000</v>
      </c>
      <c r="K1968" s="14" t="s">
        <v>1808</v>
      </c>
    </row>
    <row r="1969" spans="1:11" x14ac:dyDescent="0.25">
      <c r="A1969" s="31" t="s">
        <v>2323</v>
      </c>
      <c r="B1969" s="32"/>
      <c r="C1969" s="33"/>
      <c r="D1969" s="15">
        <v>2002</v>
      </c>
      <c r="E1969" s="15">
        <v>5</v>
      </c>
      <c r="F1969" s="15" t="s">
        <v>1</v>
      </c>
      <c r="G1969" s="15" t="s">
        <v>110</v>
      </c>
      <c r="H1969" s="32"/>
      <c r="I1969" s="34"/>
      <c r="J1969" s="34"/>
      <c r="K1969" s="14" t="s">
        <v>1809</v>
      </c>
    </row>
    <row r="1970" spans="1:11" x14ac:dyDescent="0.25">
      <c r="A1970" s="31" t="s">
        <v>2323</v>
      </c>
      <c r="B1970" s="32">
        <v>7557</v>
      </c>
      <c r="C1970" s="38" t="s">
        <v>2258</v>
      </c>
      <c r="D1970" s="15">
        <v>2002</v>
      </c>
      <c r="E1970" s="15">
        <v>6</v>
      </c>
      <c r="F1970" s="15" t="s">
        <v>1</v>
      </c>
      <c r="G1970" s="15" t="s">
        <v>110</v>
      </c>
      <c r="H1970" s="32" t="s">
        <v>2368</v>
      </c>
      <c r="I1970" s="34">
        <v>40000</v>
      </c>
      <c r="J1970" s="34">
        <v>55000</v>
      </c>
      <c r="K1970" s="14" t="s">
        <v>1810</v>
      </c>
    </row>
    <row r="1971" spans="1:11" x14ac:dyDescent="0.25">
      <c r="A1971" s="31" t="s">
        <v>2323</v>
      </c>
      <c r="B1971" s="32"/>
      <c r="C1971" s="33"/>
      <c r="D1971" s="15">
        <v>2002</v>
      </c>
      <c r="E1971" s="15">
        <v>6</v>
      </c>
      <c r="F1971" s="15" t="s">
        <v>1</v>
      </c>
      <c r="G1971" s="15" t="s">
        <v>110</v>
      </c>
      <c r="H1971" s="32"/>
      <c r="I1971" s="34"/>
      <c r="J1971" s="34"/>
      <c r="K1971" s="14" t="s">
        <v>1810</v>
      </c>
    </row>
    <row r="1972" spans="1:11" x14ac:dyDescent="0.25">
      <c r="A1972" s="31" t="s">
        <v>2323</v>
      </c>
      <c r="B1972" s="32">
        <v>7558</v>
      </c>
      <c r="C1972" s="38" t="s">
        <v>2258</v>
      </c>
      <c r="D1972" s="15">
        <v>2002</v>
      </c>
      <c r="E1972" s="15">
        <v>6</v>
      </c>
      <c r="F1972" s="15" t="s">
        <v>1</v>
      </c>
      <c r="G1972" s="15" t="s">
        <v>11</v>
      </c>
      <c r="H1972" s="32" t="s">
        <v>2368</v>
      </c>
      <c r="I1972" s="34">
        <v>40000</v>
      </c>
      <c r="J1972" s="34">
        <v>55000</v>
      </c>
      <c r="K1972" s="14" t="s">
        <v>1800</v>
      </c>
    </row>
    <row r="1973" spans="1:11" x14ac:dyDescent="0.25">
      <c r="A1973" s="31" t="s">
        <v>2323</v>
      </c>
      <c r="B1973" s="32"/>
      <c r="C1973" s="33"/>
      <c r="D1973" s="15">
        <v>2002</v>
      </c>
      <c r="E1973" s="15">
        <v>6</v>
      </c>
      <c r="F1973" s="15" t="s">
        <v>1</v>
      </c>
      <c r="G1973" s="15" t="s">
        <v>11</v>
      </c>
      <c r="H1973" s="32"/>
      <c r="I1973" s="34"/>
      <c r="J1973" s="34"/>
      <c r="K1973" s="14" t="s">
        <v>1800</v>
      </c>
    </row>
    <row r="1974" spans="1:11" x14ac:dyDescent="0.25">
      <c r="A1974" s="31" t="s">
        <v>2323</v>
      </c>
      <c r="B1974" s="32">
        <v>7559</v>
      </c>
      <c r="C1974" s="38" t="s">
        <v>2258</v>
      </c>
      <c r="D1974" s="15">
        <v>2002</v>
      </c>
      <c r="E1974" s="15">
        <v>6</v>
      </c>
      <c r="F1974" s="15" t="s">
        <v>1</v>
      </c>
      <c r="G1974" s="15" t="s">
        <v>110</v>
      </c>
      <c r="H1974" s="32" t="s">
        <v>2368</v>
      </c>
      <c r="I1974" s="34">
        <v>40000</v>
      </c>
      <c r="J1974" s="34">
        <v>55000</v>
      </c>
      <c r="K1974" s="14" t="s">
        <v>127</v>
      </c>
    </row>
    <row r="1975" spans="1:11" x14ac:dyDescent="0.25">
      <c r="A1975" s="31" t="s">
        <v>2323</v>
      </c>
      <c r="B1975" s="32"/>
      <c r="C1975" s="33"/>
      <c r="D1975" s="15">
        <v>2002</v>
      </c>
      <c r="E1975" s="15">
        <v>6</v>
      </c>
      <c r="F1975" s="15" t="s">
        <v>1</v>
      </c>
      <c r="G1975" s="15" t="s">
        <v>110</v>
      </c>
      <c r="H1975" s="32"/>
      <c r="I1975" s="34"/>
      <c r="J1975" s="34"/>
      <c r="K1975" s="14" t="s">
        <v>127</v>
      </c>
    </row>
    <row r="1976" spans="1:11" x14ac:dyDescent="0.25">
      <c r="A1976" s="31" t="s">
        <v>2323</v>
      </c>
      <c r="B1976" s="32">
        <v>7560</v>
      </c>
      <c r="C1976" s="38" t="s">
        <v>2258</v>
      </c>
      <c r="D1976" s="15">
        <v>2002</v>
      </c>
      <c r="E1976" s="15">
        <v>6</v>
      </c>
      <c r="F1976" s="15" t="s">
        <v>1</v>
      </c>
      <c r="G1976" s="15" t="s">
        <v>11</v>
      </c>
      <c r="H1976" s="32" t="s">
        <v>2368</v>
      </c>
      <c r="I1976" s="34">
        <v>40000</v>
      </c>
      <c r="J1976" s="34">
        <v>55000</v>
      </c>
      <c r="K1976" s="14" t="s">
        <v>132</v>
      </c>
    </row>
    <row r="1977" spans="1:11" x14ac:dyDescent="0.25">
      <c r="A1977" s="31" t="s">
        <v>2323</v>
      </c>
      <c r="B1977" s="32"/>
      <c r="C1977" s="33"/>
      <c r="D1977" s="15">
        <v>2002</v>
      </c>
      <c r="E1977" s="15">
        <v>6</v>
      </c>
      <c r="F1977" s="15" t="s">
        <v>1</v>
      </c>
      <c r="G1977" s="15" t="s">
        <v>110</v>
      </c>
      <c r="H1977" s="32"/>
      <c r="I1977" s="34"/>
      <c r="J1977" s="34"/>
      <c r="K1977" s="14" t="s">
        <v>127</v>
      </c>
    </row>
    <row r="1978" spans="1:11" x14ac:dyDescent="0.25">
      <c r="A1978" s="31" t="s">
        <v>2323</v>
      </c>
      <c r="B1978" s="32">
        <v>7561</v>
      </c>
      <c r="C1978" s="38" t="s">
        <v>2258</v>
      </c>
      <c r="D1978" s="15">
        <v>2002</v>
      </c>
      <c r="E1978" s="15">
        <v>6</v>
      </c>
      <c r="F1978" s="15" t="s">
        <v>1</v>
      </c>
      <c r="G1978" s="15" t="s">
        <v>11</v>
      </c>
      <c r="H1978" s="32" t="s">
        <v>2368</v>
      </c>
      <c r="I1978" s="34">
        <v>40000</v>
      </c>
      <c r="J1978" s="34">
        <v>55000</v>
      </c>
      <c r="K1978" s="14" t="s">
        <v>132</v>
      </c>
    </row>
    <row r="1979" spans="1:11" x14ac:dyDescent="0.25">
      <c r="A1979" s="31" t="s">
        <v>2323</v>
      </c>
      <c r="B1979" s="32"/>
      <c r="C1979" s="33"/>
      <c r="D1979" s="15">
        <v>2002</v>
      </c>
      <c r="E1979" s="15">
        <v>6</v>
      </c>
      <c r="F1979" s="15" t="s">
        <v>1</v>
      </c>
      <c r="G1979" s="15" t="s">
        <v>110</v>
      </c>
      <c r="H1979" s="32"/>
      <c r="I1979" s="34"/>
      <c r="J1979" s="34"/>
      <c r="K1979" s="14" t="s">
        <v>127</v>
      </c>
    </row>
    <row r="1980" spans="1:11" x14ac:dyDescent="0.25">
      <c r="A1980" s="31" t="s">
        <v>2323</v>
      </c>
      <c r="B1980" s="32">
        <v>7562</v>
      </c>
      <c r="C1980" s="38" t="s">
        <v>2258</v>
      </c>
      <c r="D1980" s="15">
        <v>2002</v>
      </c>
      <c r="E1980" s="15">
        <v>6</v>
      </c>
      <c r="F1980" s="15" t="s">
        <v>1</v>
      </c>
      <c r="G1980" s="15" t="s">
        <v>110</v>
      </c>
      <c r="H1980" s="32" t="s">
        <v>2368</v>
      </c>
      <c r="I1980" s="34">
        <v>40000</v>
      </c>
      <c r="J1980" s="34">
        <v>55000</v>
      </c>
      <c r="K1980" s="14" t="s">
        <v>1811</v>
      </c>
    </row>
    <row r="1981" spans="1:11" x14ac:dyDescent="0.25">
      <c r="A1981" s="31" t="s">
        <v>2323</v>
      </c>
      <c r="B1981" s="32"/>
      <c r="C1981" s="33"/>
      <c r="D1981" s="15">
        <v>2002</v>
      </c>
      <c r="E1981" s="15">
        <v>6</v>
      </c>
      <c r="F1981" s="15" t="s">
        <v>1</v>
      </c>
      <c r="G1981" s="15" t="s">
        <v>110</v>
      </c>
      <c r="H1981" s="32"/>
      <c r="I1981" s="34"/>
      <c r="J1981" s="34"/>
      <c r="K1981" s="14" t="s">
        <v>1812</v>
      </c>
    </row>
    <row r="1982" spans="1:11" x14ac:dyDescent="0.25">
      <c r="A1982" s="31" t="s">
        <v>2323</v>
      </c>
      <c r="B1982" s="32">
        <v>7563</v>
      </c>
      <c r="C1982" s="38" t="s">
        <v>2258</v>
      </c>
      <c r="D1982" s="15">
        <v>2002</v>
      </c>
      <c r="E1982" s="15">
        <v>6</v>
      </c>
      <c r="F1982" s="15" t="s">
        <v>1</v>
      </c>
      <c r="G1982" s="15" t="s">
        <v>11</v>
      </c>
      <c r="H1982" s="32" t="s">
        <v>2368</v>
      </c>
      <c r="I1982" s="34">
        <v>40000</v>
      </c>
      <c r="J1982" s="34">
        <v>55000</v>
      </c>
      <c r="K1982" s="14" t="s">
        <v>954</v>
      </c>
    </row>
    <row r="1983" spans="1:11" x14ac:dyDescent="0.25">
      <c r="A1983" s="31" t="s">
        <v>2323</v>
      </c>
      <c r="B1983" s="32"/>
      <c r="C1983" s="33"/>
      <c r="D1983" s="15">
        <v>2002</v>
      </c>
      <c r="E1983" s="15">
        <v>6</v>
      </c>
      <c r="F1983" s="15" t="s">
        <v>1</v>
      </c>
      <c r="G1983" s="15" t="s">
        <v>110</v>
      </c>
      <c r="H1983" s="32"/>
      <c r="I1983" s="34"/>
      <c r="J1983" s="34"/>
      <c r="K1983" s="14" t="s">
        <v>1813</v>
      </c>
    </row>
    <row r="1984" spans="1:11" x14ac:dyDescent="0.25">
      <c r="A1984" s="31" t="s">
        <v>2323</v>
      </c>
      <c r="B1984" s="32">
        <v>7564</v>
      </c>
      <c r="C1984" s="38" t="s">
        <v>2258</v>
      </c>
      <c r="D1984" s="15">
        <v>2002</v>
      </c>
      <c r="E1984" s="15">
        <v>6</v>
      </c>
      <c r="F1984" s="15" t="s">
        <v>1</v>
      </c>
      <c r="G1984" s="15" t="s">
        <v>110</v>
      </c>
      <c r="H1984" s="32" t="s">
        <v>2368</v>
      </c>
      <c r="I1984" s="34">
        <v>40000</v>
      </c>
      <c r="J1984" s="34">
        <v>55000</v>
      </c>
      <c r="K1984" s="14" t="s">
        <v>1814</v>
      </c>
    </row>
    <row r="1985" spans="1:11" x14ac:dyDescent="0.25">
      <c r="A1985" s="31" t="s">
        <v>2323</v>
      </c>
      <c r="B1985" s="32"/>
      <c r="C1985" s="33"/>
      <c r="D1985" s="15">
        <v>2002</v>
      </c>
      <c r="E1985" s="15">
        <v>6</v>
      </c>
      <c r="F1985" s="15" t="s">
        <v>1</v>
      </c>
      <c r="G1985" s="15" t="s">
        <v>110</v>
      </c>
      <c r="H1985" s="32"/>
      <c r="I1985" s="34"/>
      <c r="J1985" s="34"/>
      <c r="K1985" s="14" t="s">
        <v>1405</v>
      </c>
    </row>
    <row r="1986" spans="1:11" x14ac:dyDescent="0.25">
      <c r="A1986" s="31" t="s">
        <v>2323</v>
      </c>
      <c r="B1986" s="32">
        <v>7565</v>
      </c>
      <c r="C1986" s="38" t="s">
        <v>2258</v>
      </c>
      <c r="D1986" s="15">
        <v>2002</v>
      </c>
      <c r="E1986" s="15">
        <v>6</v>
      </c>
      <c r="F1986" s="15" t="s">
        <v>1</v>
      </c>
      <c r="G1986" s="15" t="s">
        <v>110</v>
      </c>
      <c r="H1986" s="32" t="s">
        <v>2368</v>
      </c>
      <c r="I1986" s="34">
        <v>40000</v>
      </c>
      <c r="J1986" s="34">
        <v>55000</v>
      </c>
      <c r="K1986" s="14" t="s">
        <v>1815</v>
      </c>
    </row>
    <row r="1987" spans="1:11" x14ac:dyDescent="0.25">
      <c r="A1987" s="31" t="s">
        <v>2323</v>
      </c>
      <c r="B1987" s="32"/>
      <c r="C1987" s="33"/>
      <c r="D1987" s="15">
        <v>2002</v>
      </c>
      <c r="E1987" s="15">
        <v>6</v>
      </c>
      <c r="F1987" s="15" t="s">
        <v>1</v>
      </c>
      <c r="G1987" s="15" t="s">
        <v>110</v>
      </c>
      <c r="H1987" s="32"/>
      <c r="I1987" s="34"/>
      <c r="J1987" s="34"/>
      <c r="K1987" s="14" t="s">
        <v>1816</v>
      </c>
    </row>
    <row r="1988" spans="1:11" x14ac:dyDescent="0.25">
      <c r="A1988" s="31" t="s">
        <v>2323</v>
      </c>
      <c r="B1988" s="32">
        <v>7566</v>
      </c>
      <c r="C1988" s="38" t="s">
        <v>2258</v>
      </c>
      <c r="D1988" s="15">
        <v>2002</v>
      </c>
      <c r="E1988" s="15">
        <v>6</v>
      </c>
      <c r="F1988" s="15" t="s">
        <v>1</v>
      </c>
      <c r="G1988" s="15" t="s">
        <v>110</v>
      </c>
      <c r="H1988" s="32" t="s">
        <v>2368</v>
      </c>
      <c r="I1988" s="34">
        <v>40000</v>
      </c>
      <c r="J1988" s="34">
        <v>55000</v>
      </c>
      <c r="K1988" s="14" t="s">
        <v>1816</v>
      </c>
    </row>
    <row r="1989" spans="1:11" x14ac:dyDescent="0.25">
      <c r="A1989" s="31" t="s">
        <v>2323</v>
      </c>
      <c r="B1989" s="32"/>
      <c r="C1989" s="33"/>
      <c r="D1989" s="15">
        <v>2002</v>
      </c>
      <c r="E1989" s="15">
        <v>6</v>
      </c>
      <c r="F1989" s="15" t="s">
        <v>1</v>
      </c>
      <c r="G1989" s="15" t="s">
        <v>110</v>
      </c>
      <c r="H1989" s="32"/>
      <c r="I1989" s="34"/>
      <c r="J1989" s="34"/>
      <c r="K1989" s="14" t="s">
        <v>1816</v>
      </c>
    </row>
    <row r="1990" spans="1:11" x14ac:dyDescent="0.25">
      <c r="A1990" s="31" t="s">
        <v>2323</v>
      </c>
      <c r="B1990" s="32">
        <v>7567</v>
      </c>
      <c r="C1990" s="33" t="s">
        <v>2259</v>
      </c>
      <c r="D1990" s="15">
        <v>2000</v>
      </c>
      <c r="E1990" s="15">
        <v>3</v>
      </c>
      <c r="F1990" s="15" t="s">
        <v>16</v>
      </c>
      <c r="G1990" s="15" t="s">
        <v>110</v>
      </c>
      <c r="H1990" s="32" t="s">
        <v>2368</v>
      </c>
      <c r="I1990" s="34">
        <v>35000</v>
      </c>
      <c r="J1990" s="34">
        <v>50000</v>
      </c>
      <c r="K1990" s="14" t="s">
        <v>127</v>
      </c>
    </row>
    <row r="1991" spans="1:11" x14ac:dyDescent="0.25">
      <c r="A1991" s="31" t="s">
        <v>2323</v>
      </c>
      <c r="B1991" s="32"/>
      <c r="C1991" s="33"/>
      <c r="D1991" s="15">
        <v>2000</v>
      </c>
      <c r="E1991" s="15">
        <v>3</v>
      </c>
      <c r="F1991" s="15" t="s">
        <v>16</v>
      </c>
      <c r="G1991" s="15" t="s">
        <v>110</v>
      </c>
      <c r="H1991" s="32"/>
      <c r="I1991" s="34"/>
      <c r="J1991" s="34"/>
      <c r="K1991" s="14" t="s">
        <v>1817</v>
      </c>
    </row>
    <row r="1992" spans="1:11" x14ac:dyDescent="0.25">
      <c r="A1992" s="31" t="s">
        <v>2323</v>
      </c>
      <c r="B1992" s="32">
        <v>7568</v>
      </c>
      <c r="C1992" s="33" t="s">
        <v>2259</v>
      </c>
      <c r="D1992" s="15">
        <v>2000</v>
      </c>
      <c r="E1992" s="15">
        <v>3</v>
      </c>
      <c r="F1992" s="15" t="s">
        <v>16</v>
      </c>
      <c r="G1992" s="15" t="s">
        <v>110</v>
      </c>
      <c r="H1992" s="32" t="s">
        <v>2368</v>
      </c>
      <c r="I1992" s="34">
        <v>35000</v>
      </c>
      <c r="J1992" s="34">
        <v>50000</v>
      </c>
      <c r="K1992" s="14" t="s">
        <v>127</v>
      </c>
    </row>
    <row r="1993" spans="1:11" x14ac:dyDescent="0.25">
      <c r="A1993" s="31" t="s">
        <v>2323</v>
      </c>
      <c r="B1993" s="32"/>
      <c r="C1993" s="33"/>
      <c r="D1993" s="15">
        <v>2000</v>
      </c>
      <c r="E1993" s="15">
        <v>3</v>
      </c>
      <c r="F1993" s="15" t="s">
        <v>16</v>
      </c>
      <c r="G1993" s="15" t="s">
        <v>110</v>
      </c>
      <c r="H1993" s="32"/>
      <c r="I1993" s="34"/>
      <c r="J1993" s="34"/>
      <c r="K1993" s="14" t="s">
        <v>127</v>
      </c>
    </row>
    <row r="1994" spans="1:11" x14ac:dyDescent="0.25">
      <c r="A1994" s="31" t="s">
        <v>2323</v>
      </c>
      <c r="B1994" s="32">
        <v>7569</v>
      </c>
      <c r="C1994" s="33" t="s">
        <v>2260</v>
      </c>
      <c r="D1994" s="15">
        <v>1998</v>
      </c>
      <c r="E1994" s="15">
        <v>3</v>
      </c>
      <c r="F1994" s="15" t="s">
        <v>16</v>
      </c>
      <c r="G1994" s="15" t="s">
        <v>110</v>
      </c>
      <c r="H1994" s="32" t="s">
        <v>2368</v>
      </c>
      <c r="I1994" s="34">
        <v>40000</v>
      </c>
      <c r="J1994" s="34">
        <v>55000</v>
      </c>
      <c r="K1994" s="14" t="s">
        <v>127</v>
      </c>
    </row>
    <row r="1995" spans="1:11" x14ac:dyDescent="0.25">
      <c r="A1995" s="31" t="s">
        <v>2323</v>
      </c>
      <c r="B1995" s="32"/>
      <c r="C1995" s="33"/>
      <c r="D1995" s="15">
        <v>1998</v>
      </c>
      <c r="E1995" s="15">
        <v>3</v>
      </c>
      <c r="F1995" s="15" t="s">
        <v>16</v>
      </c>
      <c r="G1995" s="15" t="s">
        <v>110</v>
      </c>
      <c r="H1995" s="32"/>
      <c r="I1995" s="34"/>
      <c r="J1995" s="34"/>
      <c r="K1995" s="14" t="s">
        <v>1818</v>
      </c>
    </row>
    <row r="1996" spans="1:11" x14ac:dyDescent="0.25">
      <c r="A1996" s="31" t="s">
        <v>2323</v>
      </c>
      <c r="B1996" s="32">
        <v>7570</v>
      </c>
      <c r="C1996" s="33" t="s">
        <v>2260</v>
      </c>
      <c r="D1996" s="15">
        <v>1998</v>
      </c>
      <c r="E1996" s="15">
        <v>3</v>
      </c>
      <c r="F1996" s="15" t="s">
        <v>16</v>
      </c>
      <c r="G1996" s="15" t="s">
        <v>110</v>
      </c>
      <c r="H1996" s="32" t="s">
        <v>2368</v>
      </c>
      <c r="I1996" s="34">
        <v>40000</v>
      </c>
      <c r="J1996" s="34">
        <v>55000</v>
      </c>
      <c r="K1996" s="14" t="s">
        <v>127</v>
      </c>
    </row>
    <row r="1997" spans="1:11" x14ac:dyDescent="0.25">
      <c r="A1997" s="31" t="s">
        <v>2323</v>
      </c>
      <c r="B1997" s="32"/>
      <c r="C1997" s="33"/>
      <c r="D1997" s="15">
        <v>1998</v>
      </c>
      <c r="E1997" s="15">
        <v>3</v>
      </c>
      <c r="F1997" s="15" t="s">
        <v>16</v>
      </c>
      <c r="G1997" s="15" t="s">
        <v>110</v>
      </c>
      <c r="H1997" s="32"/>
      <c r="I1997" s="34"/>
      <c r="J1997" s="34"/>
      <c r="K1997" s="14" t="s">
        <v>127</v>
      </c>
    </row>
    <row r="1998" spans="1:11" x14ac:dyDescent="0.25">
      <c r="A1998" s="31" t="s">
        <v>2323</v>
      </c>
      <c r="B1998" s="15">
        <v>7571</v>
      </c>
      <c r="C1998" s="28" t="s">
        <v>2467</v>
      </c>
      <c r="D1998" s="15">
        <v>1998</v>
      </c>
      <c r="E1998" s="15">
        <v>1</v>
      </c>
      <c r="F1998" s="18" t="s">
        <v>182</v>
      </c>
      <c r="G1998" s="15" t="s">
        <v>2</v>
      </c>
      <c r="H1998" s="15" t="s">
        <v>2368</v>
      </c>
      <c r="I1998" s="16">
        <v>16000</v>
      </c>
      <c r="J1998" s="16">
        <v>22000</v>
      </c>
      <c r="K1998" s="14" t="s">
        <v>535</v>
      </c>
    </row>
    <row r="1999" spans="1:11" x14ac:dyDescent="0.25">
      <c r="A1999" s="31" t="s">
        <v>2323</v>
      </c>
      <c r="B1999" s="32">
        <v>7572</v>
      </c>
      <c r="C1999" s="33" t="s">
        <v>2261</v>
      </c>
      <c r="D1999" s="15">
        <v>1996</v>
      </c>
      <c r="E1999" s="15">
        <v>1</v>
      </c>
      <c r="F1999" s="15" t="s">
        <v>1</v>
      </c>
      <c r="G1999" s="15" t="s">
        <v>110</v>
      </c>
      <c r="H1999" s="32" t="s">
        <v>2368</v>
      </c>
      <c r="I1999" s="34">
        <v>9000</v>
      </c>
      <c r="J1999" s="34">
        <v>13000</v>
      </c>
      <c r="K1999" s="14" t="s">
        <v>1819</v>
      </c>
    </row>
    <row r="2000" spans="1:11" x14ac:dyDescent="0.25">
      <c r="A2000" s="31" t="s">
        <v>2323</v>
      </c>
      <c r="B2000" s="32"/>
      <c r="C2000" s="33"/>
      <c r="D2000" s="15">
        <v>1996</v>
      </c>
      <c r="E2000" s="15">
        <v>1</v>
      </c>
      <c r="F2000" s="15" t="s">
        <v>1</v>
      </c>
      <c r="G2000" s="15" t="s">
        <v>110</v>
      </c>
      <c r="H2000" s="32"/>
      <c r="I2000" s="34"/>
      <c r="J2000" s="34"/>
      <c r="K2000" s="14" t="s">
        <v>1819</v>
      </c>
    </row>
    <row r="2001" spans="1:11" x14ac:dyDescent="0.25">
      <c r="A2001" s="31" t="s">
        <v>2323</v>
      </c>
      <c r="B2001" s="32">
        <v>7573</v>
      </c>
      <c r="C2001" s="33" t="s">
        <v>2262</v>
      </c>
      <c r="D2001" s="15">
        <v>1996</v>
      </c>
      <c r="E2001" s="15">
        <v>1</v>
      </c>
      <c r="F2001" s="15" t="s">
        <v>1</v>
      </c>
      <c r="G2001" s="15" t="s">
        <v>110</v>
      </c>
      <c r="H2001" s="32" t="s">
        <v>2368</v>
      </c>
      <c r="I2001" s="34">
        <v>14000</v>
      </c>
      <c r="J2001" s="34">
        <v>19000</v>
      </c>
      <c r="K2001" s="14" t="s">
        <v>1819</v>
      </c>
    </row>
    <row r="2002" spans="1:11" x14ac:dyDescent="0.25">
      <c r="A2002" s="31" t="s">
        <v>2323</v>
      </c>
      <c r="B2002" s="32"/>
      <c r="C2002" s="33"/>
      <c r="D2002" s="15">
        <v>1996</v>
      </c>
      <c r="E2002" s="15">
        <v>1</v>
      </c>
      <c r="F2002" s="15" t="s">
        <v>1</v>
      </c>
      <c r="G2002" s="15" t="s">
        <v>110</v>
      </c>
      <c r="H2002" s="32"/>
      <c r="I2002" s="34"/>
      <c r="J2002" s="34"/>
      <c r="K2002" s="14" t="s">
        <v>1820</v>
      </c>
    </row>
    <row r="2003" spans="1:11" x14ac:dyDescent="0.25">
      <c r="A2003" s="31" t="s">
        <v>2323</v>
      </c>
      <c r="B2003" s="32"/>
      <c r="C2003" s="33"/>
      <c r="D2003" s="15">
        <v>1996</v>
      </c>
      <c r="E2003" s="15">
        <v>1</v>
      </c>
      <c r="F2003" s="15" t="s">
        <v>1</v>
      </c>
      <c r="G2003" s="15" t="s">
        <v>110</v>
      </c>
      <c r="H2003" s="32"/>
      <c r="I2003" s="34"/>
      <c r="J2003" s="34"/>
      <c r="K2003" s="14" t="s">
        <v>1820</v>
      </c>
    </row>
    <row r="2004" spans="1:11" x14ac:dyDescent="0.25">
      <c r="A2004" s="31" t="s">
        <v>2323</v>
      </c>
      <c r="B2004" s="32">
        <v>7574</v>
      </c>
      <c r="C2004" s="33" t="s">
        <v>2263</v>
      </c>
      <c r="D2004" s="15">
        <v>1996</v>
      </c>
      <c r="E2004" s="15">
        <v>6</v>
      </c>
      <c r="F2004" s="15" t="s">
        <v>1</v>
      </c>
      <c r="G2004" s="15" t="s">
        <v>110</v>
      </c>
      <c r="H2004" s="32" t="s">
        <v>2368</v>
      </c>
      <c r="I2004" s="34">
        <v>55000</v>
      </c>
      <c r="J2004" s="34">
        <v>75000</v>
      </c>
      <c r="K2004" s="14" t="s">
        <v>1821</v>
      </c>
    </row>
    <row r="2005" spans="1:11" x14ac:dyDescent="0.25">
      <c r="A2005" s="31" t="s">
        <v>2323</v>
      </c>
      <c r="B2005" s="32"/>
      <c r="C2005" s="33"/>
      <c r="D2005" s="15">
        <v>1996</v>
      </c>
      <c r="E2005" s="15">
        <v>6</v>
      </c>
      <c r="F2005" s="15" t="s">
        <v>1</v>
      </c>
      <c r="G2005" s="15" t="s">
        <v>110</v>
      </c>
      <c r="H2005" s="32"/>
      <c r="I2005" s="34"/>
      <c r="J2005" s="34"/>
      <c r="K2005" s="14" t="s">
        <v>1822</v>
      </c>
    </row>
    <row r="2006" spans="1:11" x14ac:dyDescent="0.25">
      <c r="A2006" s="31" t="s">
        <v>2323</v>
      </c>
      <c r="B2006" s="32">
        <v>7575</v>
      </c>
      <c r="C2006" s="33" t="s">
        <v>2263</v>
      </c>
      <c r="D2006" s="15">
        <v>1996</v>
      </c>
      <c r="E2006" s="15">
        <v>6</v>
      </c>
      <c r="F2006" s="15" t="s">
        <v>1</v>
      </c>
      <c r="G2006" s="15" t="s">
        <v>110</v>
      </c>
      <c r="H2006" s="32" t="s">
        <v>2368</v>
      </c>
      <c r="I2006" s="34">
        <v>55000</v>
      </c>
      <c r="J2006" s="34">
        <v>75000</v>
      </c>
      <c r="K2006" s="14" t="s">
        <v>1823</v>
      </c>
    </row>
    <row r="2007" spans="1:11" x14ac:dyDescent="0.25">
      <c r="A2007" s="31" t="s">
        <v>2323</v>
      </c>
      <c r="B2007" s="32"/>
      <c r="C2007" s="33"/>
      <c r="D2007" s="15">
        <v>1996</v>
      </c>
      <c r="E2007" s="15">
        <v>6</v>
      </c>
      <c r="F2007" s="15" t="s">
        <v>1</v>
      </c>
      <c r="G2007" s="15" t="s">
        <v>110</v>
      </c>
      <c r="H2007" s="32"/>
      <c r="I2007" s="34"/>
      <c r="J2007" s="34"/>
      <c r="K2007" s="14" t="s">
        <v>1822</v>
      </c>
    </row>
    <row r="2008" spans="1:11" x14ac:dyDescent="0.25">
      <c r="A2008" s="31" t="s">
        <v>2323</v>
      </c>
      <c r="B2008" s="32">
        <v>7576</v>
      </c>
      <c r="C2008" s="33" t="s">
        <v>2263</v>
      </c>
      <c r="D2008" s="15">
        <v>1996</v>
      </c>
      <c r="E2008" s="15">
        <v>6</v>
      </c>
      <c r="F2008" s="15" t="s">
        <v>1</v>
      </c>
      <c r="G2008" s="15" t="s">
        <v>110</v>
      </c>
      <c r="H2008" s="32" t="s">
        <v>2368</v>
      </c>
      <c r="I2008" s="34">
        <v>55000</v>
      </c>
      <c r="J2008" s="34">
        <v>75000</v>
      </c>
      <c r="K2008" s="14" t="s">
        <v>127</v>
      </c>
    </row>
    <row r="2009" spans="1:11" x14ac:dyDescent="0.25">
      <c r="A2009" s="31" t="s">
        <v>2323</v>
      </c>
      <c r="B2009" s="32"/>
      <c r="C2009" s="33"/>
      <c r="D2009" s="15">
        <v>1996</v>
      </c>
      <c r="E2009" s="15">
        <v>6</v>
      </c>
      <c r="F2009" s="15" t="s">
        <v>1</v>
      </c>
      <c r="G2009" s="15" t="s">
        <v>110</v>
      </c>
      <c r="H2009" s="32"/>
      <c r="I2009" s="34"/>
      <c r="J2009" s="34"/>
      <c r="K2009" s="14" t="s">
        <v>127</v>
      </c>
    </row>
    <row r="2010" spans="1:11" x14ac:dyDescent="0.25">
      <c r="A2010" s="31" t="s">
        <v>2323</v>
      </c>
      <c r="B2010" s="32">
        <v>7577</v>
      </c>
      <c r="C2010" s="33" t="s">
        <v>2263</v>
      </c>
      <c r="D2010" s="15">
        <v>1996</v>
      </c>
      <c r="E2010" s="15">
        <v>6</v>
      </c>
      <c r="F2010" s="15" t="s">
        <v>1</v>
      </c>
      <c r="G2010" s="15" t="s">
        <v>110</v>
      </c>
      <c r="H2010" s="32" t="s">
        <v>2368</v>
      </c>
      <c r="I2010" s="34">
        <v>55000</v>
      </c>
      <c r="J2010" s="34">
        <v>75000</v>
      </c>
      <c r="K2010" s="14" t="s">
        <v>127</v>
      </c>
    </row>
    <row r="2011" spans="1:11" x14ac:dyDescent="0.25">
      <c r="A2011" s="31" t="s">
        <v>2323</v>
      </c>
      <c r="B2011" s="32"/>
      <c r="C2011" s="33"/>
      <c r="D2011" s="15">
        <v>1996</v>
      </c>
      <c r="E2011" s="15">
        <v>6</v>
      </c>
      <c r="F2011" s="15" t="s">
        <v>1</v>
      </c>
      <c r="G2011" s="15" t="s">
        <v>110</v>
      </c>
      <c r="H2011" s="32"/>
      <c r="I2011" s="34"/>
      <c r="J2011" s="34"/>
      <c r="K2011" s="14" t="s">
        <v>127</v>
      </c>
    </row>
    <row r="2012" spans="1:11" x14ac:dyDescent="0.25">
      <c r="A2012" s="31" t="s">
        <v>2323</v>
      </c>
      <c r="B2012" s="32">
        <v>7578</v>
      </c>
      <c r="C2012" s="33" t="s">
        <v>2263</v>
      </c>
      <c r="D2012" s="15">
        <v>1996</v>
      </c>
      <c r="E2012" s="15">
        <v>6</v>
      </c>
      <c r="F2012" s="15" t="s">
        <v>1</v>
      </c>
      <c r="G2012" s="15" t="s">
        <v>110</v>
      </c>
      <c r="H2012" s="32" t="s">
        <v>2368</v>
      </c>
      <c r="I2012" s="34">
        <v>55000</v>
      </c>
      <c r="J2012" s="34">
        <v>75000</v>
      </c>
      <c r="K2012" s="14" t="s">
        <v>1798</v>
      </c>
    </row>
    <row r="2013" spans="1:11" x14ac:dyDescent="0.25">
      <c r="A2013" s="31" t="s">
        <v>2323</v>
      </c>
      <c r="B2013" s="32"/>
      <c r="C2013" s="33"/>
      <c r="D2013" s="15">
        <v>1996</v>
      </c>
      <c r="E2013" s="15">
        <v>6</v>
      </c>
      <c r="F2013" s="15" t="s">
        <v>1</v>
      </c>
      <c r="G2013" s="15" t="s">
        <v>110</v>
      </c>
      <c r="H2013" s="32"/>
      <c r="I2013" s="34"/>
      <c r="J2013" s="34"/>
      <c r="K2013" s="14" t="s">
        <v>1798</v>
      </c>
    </row>
    <row r="2014" spans="1:11" x14ac:dyDescent="0.25">
      <c r="A2014" s="31" t="s">
        <v>2323</v>
      </c>
      <c r="B2014" s="32">
        <v>7579</v>
      </c>
      <c r="C2014" s="33" t="s">
        <v>2264</v>
      </c>
      <c r="D2014" s="15">
        <v>1996</v>
      </c>
      <c r="E2014" s="15">
        <v>3</v>
      </c>
      <c r="F2014" s="15" t="s">
        <v>16</v>
      </c>
      <c r="G2014" s="15" t="s">
        <v>110</v>
      </c>
      <c r="H2014" s="32" t="s">
        <v>2368</v>
      </c>
      <c r="I2014" s="34">
        <v>48000</v>
      </c>
      <c r="J2014" s="34">
        <v>65000</v>
      </c>
      <c r="K2014" s="14" t="s">
        <v>1824</v>
      </c>
    </row>
    <row r="2015" spans="1:11" x14ac:dyDescent="0.25">
      <c r="A2015" s="31" t="s">
        <v>2323</v>
      </c>
      <c r="B2015" s="32"/>
      <c r="C2015" s="33"/>
      <c r="D2015" s="15">
        <v>1996</v>
      </c>
      <c r="E2015" s="15">
        <v>2</v>
      </c>
      <c r="F2015" s="15" t="s">
        <v>16</v>
      </c>
      <c r="G2015" s="15" t="s">
        <v>110</v>
      </c>
      <c r="H2015" s="32"/>
      <c r="I2015" s="34"/>
      <c r="J2015" s="34"/>
      <c r="K2015" s="14" t="s">
        <v>1825</v>
      </c>
    </row>
    <row r="2016" spans="1:11" x14ac:dyDescent="0.25">
      <c r="A2016" s="31" t="s">
        <v>2323</v>
      </c>
      <c r="B2016" s="32">
        <v>7580</v>
      </c>
      <c r="C2016" s="33" t="s">
        <v>2265</v>
      </c>
      <c r="D2016" s="15">
        <v>1996</v>
      </c>
      <c r="E2016" s="15">
        <v>3</v>
      </c>
      <c r="F2016" s="15" t="s">
        <v>16</v>
      </c>
      <c r="G2016" s="15" t="s">
        <v>110</v>
      </c>
      <c r="H2016" s="32" t="s">
        <v>2368</v>
      </c>
      <c r="I2016" s="34">
        <v>60000</v>
      </c>
      <c r="J2016" s="34">
        <v>80000</v>
      </c>
      <c r="K2016" s="14" t="s">
        <v>1826</v>
      </c>
    </row>
    <row r="2017" spans="1:11" x14ac:dyDescent="0.25">
      <c r="A2017" s="31" t="s">
        <v>2323</v>
      </c>
      <c r="B2017" s="32"/>
      <c r="C2017" s="33"/>
      <c r="D2017" s="15">
        <v>1996</v>
      </c>
      <c r="E2017" s="15">
        <v>3</v>
      </c>
      <c r="F2017" s="15" t="s">
        <v>16</v>
      </c>
      <c r="G2017" s="15" t="s">
        <v>110</v>
      </c>
      <c r="H2017" s="32"/>
      <c r="I2017" s="34"/>
      <c r="J2017" s="34"/>
      <c r="K2017" s="14" t="s">
        <v>1827</v>
      </c>
    </row>
    <row r="2018" spans="1:11" x14ac:dyDescent="0.25">
      <c r="A2018" s="31" t="s">
        <v>2323</v>
      </c>
      <c r="B2018" s="32">
        <v>7581</v>
      </c>
      <c r="C2018" s="33" t="s">
        <v>2265</v>
      </c>
      <c r="D2018" s="15">
        <v>1996</v>
      </c>
      <c r="E2018" s="15">
        <v>3</v>
      </c>
      <c r="F2018" s="15" t="s">
        <v>16</v>
      </c>
      <c r="G2018" s="15" t="s">
        <v>110</v>
      </c>
      <c r="H2018" s="32" t="s">
        <v>2368</v>
      </c>
      <c r="I2018" s="34">
        <v>60000</v>
      </c>
      <c r="J2018" s="34">
        <v>80000</v>
      </c>
      <c r="K2018" s="14" t="s">
        <v>1826</v>
      </c>
    </row>
    <row r="2019" spans="1:11" x14ac:dyDescent="0.25">
      <c r="A2019" s="31" t="s">
        <v>2323</v>
      </c>
      <c r="B2019" s="32"/>
      <c r="C2019" s="33"/>
      <c r="D2019" s="15">
        <v>1996</v>
      </c>
      <c r="E2019" s="15">
        <v>3</v>
      </c>
      <c r="F2019" s="15" t="s">
        <v>16</v>
      </c>
      <c r="G2019" s="15" t="s">
        <v>110</v>
      </c>
      <c r="H2019" s="32"/>
      <c r="I2019" s="34"/>
      <c r="J2019" s="34"/>
      <c r="K2019" s="14" t="s">
        <v>1826</v>
      </c>
    </row>
    <row r="2020" spans="1:11" x14ac:dyDescent="0.25">
      <c r="A2020" s="31" t="s">
        <v>2323</v>
      </c>
      <c r="B2020" s="32">
        <v>7582</v>
      </c>
      <c r="C2020" s="33" t="s">
        <v>2265</v>
      </c>
      <c r="D2020" s="15">
        <v>1996</v>
      </c>
      <c r="E2020" s="15">
        <v>3</v>
      </c>
      <c r="F2020" s="15" t="s">
        <v>16</v>
      </c>
      <c r="G2020" s="15" t="s">
        <v>110</v>
      </c>
      <c r="H2020" s="32" t="s">
        <v>2368</v>
      </c>
      <c r="I2020" s="34">
        <v>60000</v>
      </c>
      <c r="J2020" s="34">
        <v>80000</v>
      </c>
      <c r="K2020" s="14" t="s">
        <v>1828</v>
      </c>
    </row>
    <row r="2021" spans="1:11" x14ac:dyDescent="0.25">
      <c r="A2021" s="31" t="s">
        <v>2323</v>
      </c>
      <c r="B2021" s="32"/>
      <c r="C2021" s="33"/>
      <c r="D2021" s="15">
        <v>1996</v>
      </c>
      <c r="E2021" s="15">
        <v>3</v>
      </c>
      <c r="F2021" s="15" t="s">
        <v>16</v>
      </c>
      <c r="G2021" s="15" t="s">
        <v>110</v>
      </c>
      <c r="H2021" s="32"/>
      <c r="I2021" s="34"/>
      <c r="J2021" s="34"/>
      <c r="K2021" s="14" t="s">
        <v>1829</v>
      </c>
    </row>
    <row r="2022" spans="1:11" x14ac:dyDescent="0.25">
      <c r="A2022" s="31" t="s">
        <v>2323</v>
      </c>
      <c r="B2022" s="15">
        <v>7583</v>
      </c>
      <c r="C2022" s="27" t="s">
        <v>1830</v>
      </c>
      <c r="D2022" s="15">
        <v>1996</v>
      </c>
      <c r="E2022" s="15">
        <v>1</v>
      </c>
      <c r="F2022" s="15" t="s">
        <v>182</v>
      </c>
      <c r="G2022" s="15" t="s">
        <v>2</v>
      </c>
      <c r="H2022" s="15" t="s">
        <v>2368</v>
      </c>
      <c r="I2022" s="16">
        <v>20000</v>
      </c>
      <c r="J2022" s="16">
        <v>30000</v>
      </c>
      <c r="K2022" s="14" t="s">
        <v>1831</v>
      </c>
    </row>
    <row r="2023" spans="1:11" x14ac:dyDescent="0.25">
      <c r="A2023" s="31" t="s">
        <v>2323</v>
      </c>
      <c r="B2023" s="32">
        <v>7584</v>
      </c>
      <c r="C2023" s="33" t="s">
        <v>2266</v>
      </c>
      <c r="D2023" s="15">
        <v>1995</v>
      </c>
      <c r="E2023" s="15">
        <v>1</v>
      </c>
      <c r="F2023" s="15" t="s">
        <v>16</v>
      </c>
      <c r="G2023" s="15" t="s">
        <v>2</v>
      </c>
      <c r="H2023" s="32" t="s">
        <v>2368</v>
      </c>
      <c r="I2023" s="34">
        <v>48000</v>
      </c>
      <c r="J2023" s="34">
        <v>65000</v>
      </c>
      <c r="K2023" s="14" t="s">
        <v>1832</v>
      </c>
    </row>
    <row r="2024" spans="1:11" x14ac:dyDescent="0.25">
      <c r="A2024" s="31" t="s">
        <v>2323</v>
      </c>
      <c r="B2024" s="32"/>
      <c r="C2024" s="33"/>
      <c r="D2024" s="15">
        <v>1995</v>
      </c>
      <c r="E2024" s="15">
        <v>1</v>
      </c>
      <c r="F2024" s="15" t="s">
        <v>16</v>
      </c>
      <c r="G2024" s="15" t="s">
        <v>2</v>
      </c>
      <c r="H2024" s="32"/>
      <c r="I2024" s="34"/>
      <c r="J2024" s="34"/>
      <c r="K2024" s="14" t="s">
        <v>1832</v>
      </c>
    </row>
    <row r="2025" spans="1:11" x14ac:dyDescent="0.25">
      <c r="A2025" s="31" t="s">
        <v>2323</v>
      </c>
      <c r="B2025" s="32"/>
      <c r="C2025" s="33"/>
      <c r="D2025" s="15">
        <v>1995</v>
      </c>
      <c r="E2025" s="15">
        <v>1</v>
      </c>
      <c r="F2025" s="15" t="s">
        <v>16</v>
      </c>
      <c r="G2025" s="15" t="s">
        <v>2</v>
      </c>
      <c r="H2025" s="32"/>
      <c r="I2025" s="34"/>
      <c r="J2025" s="34"/>
      <c r="K2025" s="14" t="s">
        <v>1832</v>
      </c>
    </row>
    <row r="2026" spans="1:11" x14ac:dyDescent="0.25">
      <c r="A2026" s="31" t="s">
        <v>2323</v>
      </c>
      <c r="B2026" s="32"/>
      <c r="C2026" s="33"/>
      <c r="D2026" s="15">
        <v>1995</v>
      </c>
      <c r="E2026" s="15">
        <v>1</v>
      </c>
      <c r="F2026" s="15" t="s">
        <v>16</v>
      </c>
      <c r="G2026" s="15" t="s">
        <v>2</v>
      </c>
      <c r="H2026" s="32"/>
      <c r="I2026" s="34"/>
      <c r="J2026" s="34"/>
      <c r="K2026" s="14" t="s">
        <v>1832</v>
      </c>
    </row>
    <row r="2027" spans="1:11" x14ac:dyDescent="0.25">
      <c r="A2027" s="31" t="s">
        <v>2323</v>
      </c>
      <c r="B2027" s="32"/>
      <c r="C2027" s="33"/>
      <c r="D2027" s="15">
        <v>1995</v>
      </c>
      <c r="E2027" s="15">
        <v>1</v>
      </c>
      <c r="F2027" s="15" t="s">
        <v>16</v>
      </c>
      <c r="G2027" s="15" t="s">
        <v>2</v>
      </c>
      <c r="H2027" s="32"/>
      <c r="I2027" s="34"/>
      <c r="J2027" s="34"/>
      <c r="K2027" s="14" t="s">
        <v>1832</v>
      </c>
    </row>
    <row r="2028" spans="1:11" x14ac:dyDescent="0.25">
      <c r="A2028" s="31" t="s">
        <v>2323</v>
      </c>
      <c r="B2028" s="32"/>
      <c r="C2028" s="33"/>
      <c r="D2028" s="15">
        <v>1995</v>
      </c>
      <c r="E2028" s="15">
        <v>1</v>
      </c>
      <c r="F2028" s="15" t="s">
        <v>16</v>
      </c>
      <c r="G2028" s="15" t="s">
        <v>2</v>
      </c>
      <c r="H2028" s="32"/>
      <c r="I2028" s="34"/>
      <c r="J2028" s="34"/>
      <c r="K2028" s="14" t="s">
        <v>1832</v>
      </c>
    </row>
    <row r="2029" spans="1:11" x14ac:dyDescent="0.25">
      <c r="A2029" s="31" t="s">
        <v>2323</v>
      </c>
      <c r="B2029" s="32">
        <v>7585</v>
      </c>
      <c r="C2029" s="33" t="s">
        <v>2266</v>
      </c>
      <c r="D2029" s="15">
        <v>1995</v>
      </c>
      <c r="E2029" s="15">
        <v>1</v>
      </c>
      <c r="F2029" s="15" t="s">
        <v>16</v>
      </c>
      <c r="G2029" s="15" t="s">
        <v>2</v>
      </c>
      <c r="H2029" s="32" t="s">
        <v>2368</v>
      </c>
      <c r="I2029" s="34">
        <v>48000</v>
      </c>
      <c r="J2029" s="34">
        <v>65000</v>
      </c>
      <c r="K2029" s="14" t="s">
        <v>1832</v>
      </c>
    </row>
    <row r="2030" spans="1:11" x14ac:dyDescent="0.25">
      <c r="A2030" s="31" t="s">
        <v>2323</v>
      </c>
      <c r="B2030" s="32"/>
      <c r="C2030" s="33"/>
      <c r="D2030" s="15">
        <v>1995</v>
      </c>
      <c r="E2030" s="15">
        <v>1</v>
      </c>
      <c r="F2030" s="15" t="s">
        <v>16</v>
      </c>
      <c r="G2030" s="15" t="s">
        <v>2</v>
      </c>
      <c r="H2030" s="32"/>
      <c r="I2030" s="34"/>
      <c r="J2030" s="34"/>
      <c r="K2030" s="14" t="s">
        <v>1832</v>
      </c>
    </row>
    <row r="2031" spans="1:11" x14ac:dyDescent="0.25">
      <c r="A2031" s="31" t="s">
        <v>2323</v>
      </c>
      <c r="B2031" s="32"/>
      <c r="C2031" s="33"/>
      <c r="D2031" s="15">
        <v>1995</v>
      </c>
      <c r="E2031" s="15">
        <v>1</v>
      </c>
      <c r="F2031" s="15" t="s">
        <v>16</v>
      </c>
      <c r="G2031" s="15" t="s">
        <v>2</v>
      </c>
      <c r="H2031" s="32"/>
      <c r="I2031" s="34"/>
      <c r="J2031" s="34"/>
      <c r="K2031" s="14" t="s">
        <v>1832</v>
      </c>
    </row>
    <row r="2032" spans="1:11" x14ac:dyDescent="0.25">
      <c r="A2032" s="31" t="s">
        <v>2323</v>
      </c>
      <c r="B2032" s="32"/>
      <c r="C2032" s="33"/>
      <c r="D2032" s="15">
        <v>1995</v>
      </c>
      <c r="E2032" s="15">
        <v>1</v>
      </c>
      <c r="F2032" s="15" t="s">
        <v>16</v>
      </c>
      <c r="G2032" s="15" t="s">
        <v>2</v>
      </c>
      <c r="H2032" s="32"/>
      <c r="I2032" s="34"/>
      <c r="J2032" s="34"/>
      <c r="K2032" s="14" t="s">
        <v>1832</v>
      </c>
    </row>
    <row r="2033" spans="1:11" x14ac:dyDescent="0.25">
      <c r="A2033" s="31" t="s">
        <v>2323</v>
      </c>
      <c r="B2033" s="32"/>
      <c r="C2033" s="33"/>
      <c r="D2033" s="15">
        <v>1995</v>
      </c>
      <c r="E2033" s="15">
        <v>1</v>
      </c>
      <c r="F2033" s="15" t="s">
        <v>16</v>
      </c>
      <c r="G2033" s="15" t="s">
        <v>2</v>
      </c>
      <c r="H2033" s="32"/>
      <c r="I2033" s="34"/>
      <c r="J2033" s="34"/>
      <c r="K2033" s="14" t="s">
        <v>1832</v>
      </c>
    </row>
    <row r="2034" spans="1:11" x14ac:dyDescent="0.25">
      <c r="A2034" s="31" t="s">
        <v>2323</v>
      </c>
      <c r="B2034" s="32"/>
      <c r="C2034" s="33"/>
      <c r="D2034" s="15">
        <v>1995</v>
      </c>
      <c r="E2034" s="15">
        <v>1</v>
      </c>
      <c r="F2034" s="15" t="s">
        <v>16</v>
      </c>
      <c r="G2034" s="15" t="s">
        <v>2</v>
      </c>
      <c r="H2034" s="32"/>
      <c r="I2034" s="34"/>
      <c r="J2034" s="34"/>
      <c r="K2034" s="14" t="s">
        <v>1832</v>
      </c>
    </row>
    <row r="2035" spans="1:11" x14ac:dyDescent="0.25">
      <c r="A2035" s="31" t="s">
        <v>2323</v>
      </c>
      <c r="B2035" s="32">
        <v>7586</v>
      </c>
      <c r="C2035" s="33" t="s">
        <v>2266</v>
      </c>
      <c r="D2035" s="15">
        <v>1995</v>
      </c>
      <c r="E2035" s="15">
        <v>1</v>
      </c>
      <c r="F2035" s="15" t="s">
        <v>16</v>
      </c>
      <c r="G2035" s="15" t="s">
        <v>2</v>
      </c>
      <c r="H2035" s="32" t="s">
        <v>2368</v>
      </c>
      <c r="I2035" s="34">
        <v>48000</v>
      </c>
      <c r="J2035" s="34">
        <v>65000</v>
      </c>
      <c r="K2035" s="14" t="s">
        <v>1832</v>
      </c>
    </row>
    <row r="2036" spans="1:11" x14ac:dyDescent="0.25">
      <c r="A2036" s="31" t="s">
        <v>2323</v>
      </c>
      <c r="B2036" s="32"/>
      <c r="C2036" s="33"/>
      <c r="D2036" s="15">
        <v>1995</v>
      </c>
      <c r="E2036" s="15">
        <v>1</v>
      </c>
      <c r="F2036" s="15" t="s">
        <v>16</v>
      </c>
      <c r="G2036" s="15" t="s">
        <v>2</v>
      </c>
      <c r="H2036" s="32"/>
      <c r="I2036" s="34"/>
      <c r="J2036" s="34"/>
      <c r="K2036" s="14" t="s">
        <v>1832</v>
      </c>
    </row>
    <row r="2037" spans="1:11" x14ac:dyDescent="0.25">
      <c r="A2037" s="31" t="s">
        <v>2323</v>
      </c>
      <c r="B2037" s="32"/>
      <c r="C2037" s="33"/>
      <c r="D2037" s="15">
        <v>1995</v>
      </c>
      <c r="E2037" s="15">
        <v>1</v>
      </c>
      <c r="F2037" s="15" t="s">
        <v>16</v>
      </c>
      <c r="G2037" s="15" t="s">
        <v>2</v>
      </c>
      <c r="H2037" s="32"/>
      <c r="I2037" s="34"/>
      <c r="J2037" s="34"/>
      <c r="K2037" s="14" t="s">
        <v>1832</v>
      </c>
    </row>
    <row r="2038" spans="1:11" x14ac:dyDescent="0.25">
      <c r="A2038" s="31" t="s">
        <v>2323</v>
      </c>
      <c r="B2038" s="32"/>
      <c r="C2038" s="33"/>
      <c r="D2038" s="15">
        <v>1995</v>
      </c>
      <c r="E2038" s="15">
        <v>1</v>
      </c>
      <c r="F2038" s="15" t="s">
        <v>16</v>
      </c>
      <c r="G2038" s="15" t="s">
        <v>2</v>
      </c>
      <c r="H2038" s="32"/>
      <c r="I2038" s="34"/>
      <c r="J2038" s="34"/>
      <c r="K2038" s="14" t="s">
        <v>1832</v>
      </c>
    </row>
    <row r="2039" spans="1:11" x14ac:dyDescent="0.25">
      <c r="A2039" s="31" t="s">
        <v>2323</v>
      </c>
      <c r="B2039" s="32"/>
      <c r="C2039" s="33"/>
      <c r="D2039" s="15">
        <v>1995</v>
      </c>
      <c r="E2039" s="15">
        <v>1</v>
      </c>
      <c r="F2039" s="15" t="s">
        <v>16</v>
      </c>
      <c r="G2039" s="15" t="s">
        <v>2</v>
      </c>
      <c r="H2039" s="32"/>
      <c r="I2039" s="34"/>
      <c r="J2039" s="34"/>
      <c r="K2039" s="14" t="s">
        <v>1832</v>
      </c>
    </row>
    <row r="2040" spans="1:11" x14ac:dyDescent="0.25">
      <c r="A2040" s="31" t="s">
        <v>2323</v>
      </c>
      <c r="B2040" s="32"/>
      <c r="C2040" s="33"/>
      <c r="D2040" s="15">
        <v>1995</v>
      </c>
      <c r="E2040" s="15">
        <v>1</v>
      </c>
      <c r="F2040" s="15" t="s">
        <v>16</v>
      </c>
      <c r="G2040" s="15" t="s">
        <v>2</v>
      </c>
      <c r="H2040" s="32"/>
      <c r="I2040" s="34"/>
      <c r="J2040" s="34"/>
      <c r="K2040" s="14" t="s">
        <v>1832</v>
      </c>
    </row>
    <row r="2041" spans="1:11" x14ac:dyDescent="0.25">
      <c r="A2041" s="31" t="s">
        <v>2323</v>
      </c>
      <c r="B2041" s="32">
        <v>7587</v>
      </c>
      <c r="C2041" s="33" t="s">
        <v>2266</v>
      </c>
      <c r="D2041" s="15">
        <v>1995</v>
      </c>
      <c r="E2041" s="15">
        <v>1</v>
      </c>
      <c r="F2041" s="15" t="s">
        <v>16</v>
      </c>
      <c r="G2041" s="15" t="s">
        <v>2</v>
      </c>
      <c r="H2041" s="32" t="s">
        <v>2368</v>
      </c>
      <c r="I2041" s="34">
        <v>48000</v>
      </c>
      <c r="J2041" s="34">
        <v>65000</v>
      </c>
      <c r="K2041" s="14" t="s">
        <v>1832</v>
      </c>
    </row>
    <row r="2042" spans="1:11" x14ac:dyDescent="0.25">
      <c r="A2042" s="31" t="s">
        <v>2323</v>
      </c>
      <c r="B2042" s="32"/>
      <c r="C2042" s="33"/>
      <c r="D2042" s="15">
        <v>1995</v>
      </c>
      <c r="E2042" s="15">
        <v>1</v>
      </c>
      <c r="F2042" s="15" t="s">
        <v>16</v>
      </c>
      <c r="G2042" s="15" t="s">
        <v>2</v>
      </c>
      <c r="H2042" s="32"/>
      <c r="I2042" s="34"/>
      <c r="J2042" s="34"/>
      <c r="K2042" s="14" t="s">
        <v>1832</v>
      </c>
    </row>
    <row r="2043" spans="1:11" x14ac:dyDescent="0.25">
      <c r="A2043" s="31" t="s">
        <v>2323</v>
      </c>
      <c r="B2043" s="32"/>
      <c r="C2043" s="33"/>
      <c r="D2043" s="15">
        <v>1995</v>
      </c>
      <c r="E2043" s="15">
        <v>1</v>
      </c>
      <c r="F2043" s="15" t="s">
        <v>16</v>
      </c>
      <c r="G2043" s="15" t="s">
        <v>2</v>
      </c>
      <c r="H2043" s="32"/>
      <c r="I2043" s="34"/>
      <c r="J2043" s="34"/>
      <c r="K2043" s="14" t="s">
        <v>1832</v>
      </c>
    </row>
    <row r="2044" spans="1:11" x14ac:dyDescent="0.25">
      <c r="A2044" s="31" t="s">
        <v>2323</v>
      </c>
      <c r="B2044" s="32"/>
      <c r="C2044" s="33"/>
      <c r="D2044" s="15">
        <v>1995</v>
      </c>
      <c r="E2044" s="15">
        <v>1</v>
      </c>
      <c r="F2044" s="15" t="s">
        <v>16</v>
      </c>
      <c r="G2044" s="15" t="s">
        <v>2</v>
      </c>
      <c r="H2044" s="32"/>
      <c r="I2044" s="34"/>
      <c r="J2044" s="34"/>
      <c r="K2044" s="14" t="s">
        <v>1832</v>
      </c>
    </row>
    <row r="2045" spans="1:11" x14ac:dyDescent="0.25">
      <c r="A2045" s="31" t="s">
        <v>2323</v>
      </c>
      <c r="B2045" s="32"/>
      <c r="C2045" s="33"/>
      <c r="D2045" s="15">
        <v>1995</v>
      </c>
      <c r="E2045" s="15">
        <v>1</v>
      </c>
      <c r="F2045" s="15" t="s">
        <v>16</v>
      </c>
      <c r="G2045" s="15" t="s">
        <v>2</v>
      </c>
      <c r="H2045" s="32"/>
      <c r="I2045" s="34"/>
      <c r="J2045" s="34"/>
      <c r="K2045" s="14" t="s">
        <v>1832</v>
      </c>
    </row>
    <row r="2046" spans="1:11" x14ac:dyDescent="0.25">
      <c r="A2046" s="31" t="s">
        <v>2323</v>
      </c>
      <c r="B2046" s="32"/>
      <c r="C2046" s="33"/>
      <c r="D2046" s="15">
        <v>1995</v>
      </c>
      <c r="E2046" s="15">
        <v>1</v>
      </c>
      <c r="F2046" s="15" t="s">
        <v>16</v>
      </c>
      <c r="G2046" s="15" t="s">
        <v>2</v>
      </c>
      <c r="H2046" s="32"/>
      <c r="I2046" s="34"/>
      <c r="J2046" s="34"/>
      <c r="K2046" s="14" t="s">
        <v>1832</v>
      </c>
    </row>
    <row r="2047" spans="1:11" x14ac:dyDescent="0.25">
      <c r="A2047" s="31" t="s">
        <v>2323</v>
      </c>
      <c r="B2047" s="32">
        <v>7588</v>
      </c>
      <c r="C2047" s="33" t="s">
        <v>2266</v>
      </c>
      <c r="D2047" s="15">
        <v>1995</v>
      </c>
      <c r="E2047" s="15">
        <v>1</v>
      </c>
      <c r="F2047" s="15" t="s">
        <v>16</v>
      </c>
      <c r="G2047" s="15" t="s">
        <v>2</v>
      </c>
      <c r="H2047" s="32" t="s">
        <v>2368</v>
      </c>
      <c r="I2047" s="34">
        <v>48000</v>
      </c>
      <c r="J2047" s="34">
        <v>65000</v>
      </c>
      <c r="K2047" s="14" t="s">
        <v>1832</v>
      </c>
    </row>
    <row r="2048" spans="1:11" x14ac:dyDescent="0.25">
      <c r="A2048" s="31" t="s">
        <v>2323</v>
      </c>
      <c r="B2048" s="32"/>
      <c r="C2048" s="33"/>
      <c r="D2048" s="15">
        <v>1995</v>
      </c>
      <c r="E2048" s="15">
        <v>1</v>
      </c>
      <c r="F2048" s="15" t="s">
        <v>16</v>
      </c>
      <c r="G2048" s="15" t="s">
        <v>2</v>
      </c>
      <c r="H2048" s="32"/>
      <c r="I2048" s="34"/>
      <c r="J2048" s="34"/>
      <c r="K2048" s="14" t="s">
        <v>1832</v>
      </c>
    </row>
    <row r="2049" spans="1:11" x14ac:dyDescent="0.25">
      <c r="A2049" s="31" t="s">
        <v>2323</v>
      </c>
      <c r="B2049" s="32"/>
      <c r="C2049" s="33"/>
      <c r="D2049" s="15">
        <v>1995</v>
      </c>
      <c r="E2049" s="15">
        <v>1</v>
      </c>
      <c r="F2049" s="15" t="s">
        <v>16</v>
      </c>
      <c r="G2049" s="15" t="s">
        <v>2</v>
      </c>
      <c r="H2049" s="32"/>
      <c r="I2049" s="34"/>
      <c r="J2049" s="34"/>
      <c r="K2049" s="14" t="s">
        <v>1832</v>
      </c>
    </row>
    <row r="2050" spans="1:11" x14ac:dyDescent="0.25">
      <c r="A2050" s="31" t="s">
        <v>2323</v>
      </c>
      <c r="B2050" s="32"/>
      <c r="C2050" s="33"/>
      <c r="D2050" s="15">
        <v>1995</v>
      </c>
      <c r="E2050" s="15">
        <v>1</v>
      </c>
      <c r="F2050" s="15" t="s">
        <v>16</v>
      </c>
      <c r="G2050" s="15" t="s">
        <v>2</v>
      </c>
      <c r="H2050" s="32"/>
      <c r="I2050" s="34"/>
      <c r="J2050" s="34"/>
      <c r="K2050" s="14" t="s">
        <v>1832</v>
      </c>
    </row>
    <row r="2051" spans="1:11" x14ac:dyDescent="0.25">
      <c r="A2051" s="31" t="s">
        <v>2323</v>
      </c>
      <c r="B2051" s="32"/>
      <c r="C2051" s="33"/>
      <c r="D2051" s="15">
        <v>1995</v>
      </c>
      <c r="E2051" s="15">
        <v>1</v>
      </c>
      <c r="F2051" s="15" t="s">
        <v>16</v>
      </c>
      <c r="G2051" s="15" t="s">
        <v>2</v>
      </c>
      <c r="H2051" s="32"/>
      <c r="I2051" s="34"/>
      <c r="J2051" s="34"/>
      <c r="K2051" s="14" t="s">
        <v>1832</v>
      </c>
    </row>
    <row r="2052" spans="1:11" x14ac:dyDescent="0.25">
      <c r="A2052" s="31" t="s">
        <v>2323</v>
      </c>
      <c r="B2052" s="32"/>
      <c r="C2052" s="33"/>
      <c r="D2052" s="15">
        <v>1995</v>
      </c>
      <c r="E2052" s="15">
        <v>1</v>
      </c>
      <c r="F2052" s="15" t="s">
        <v>16</v>
      </c>
      <c r="G2052" s="15" t="s">
        <v>2</v>
      </c>
      <c r="H2052" s="32"/>
      <c r="I2052" s="34"/>
      <c r="J2052" s="34"/>
      <c r="K2052" s="14" t="s">
        <v>1832</v>
      </c>
    </row>
    <row r="2053" spans="1:11" x14ac:dyDescent="0.25">
      <c r="A2053" s="31" t="s">
        <v>2323</v>
      </c>
      <c r="B2053" s="32">
        <v>7589</v>
      </c>
      <c r="C2053" s="33" t="s">
        <v>2266</v>
      </c>
      <c r="D2053" s="15">
        <v>1995</v>
      </c>
      <c r="E2053" s="15">
        <v>1</v>
      </c>
      <c r="F2053" s="15" t="s">
        <v>16</v>
      </c>
      <c r="G2053" s="15" t="s">
        <v>2</v>
      </c>
      <c r="H2053" s="32" t="s">
        <v>2368</v>
      </c>
      <c r="I2053" s="34">
        <v>48000</v>
      </c>
      <c r="J2053" s="34">
        <v>65000</v>
      </c>
      <c r="K2053" s="14" t="s">
        <v>1832</v>
      </c>
    </row>
    <row r="2054" spans="1:11" x14ac:dyDescent="0.25">
      <c r="A2054" s="31" t="s">
        <v>2323</v>
      </c>
      <c r="B2054" s="32"/>
      <c r="C2054" s="33"/>
      <c r="D2054" s="15">
        <v>1995</v>
      </c>
      <c r="E2054" s="15">
        <v>1</v>
      </c>
      <c r="F2054" s="15" t="s">
        <v>16</v>
      </c>
      <c r="G2054" s="15" t="s">
        <v>2</v>
      </c>
      <c r="H2054" s="32"/>
      <c r="I2054" s="34"/>
      <c r="J2054" s="34"/>
      <c r="K2054" s="14" t="s">
        <v>1832</v>
      </c>
    </row>
    <row r="2055" spans="1:11" x14ac:dyDescent="0.25">
      <c r="A2055" s="31" t="s">
        <v>2323</v>
      </c>
      <c r="B2055" s="32"/>
      <c r="C2055" s="33"/>
      <c r="D2055" s="15">
        <v>1995</v>
      </c>
      <c r="E2055" s="15">
        <v>1</v>
      </c>
      <c r="F2055" s="15" t="s">
        <v>16</v>
      </c>
      <c r="G2055" s="15" t="s">
        <v>2</v>
      </c>
      <c r="H2055" s="32"/>
      <c r="I2055" s="34"/>
      <c r="J2055" s="34"/>
      <c r="K2055" s="14" t="s">
        <v>1832</v>
      </c>
    </row>
    <row r="2056" spans="1:11" x14ac:dyDescent="0.25">
      <c r="A2056" s="31" t="s">
        <v>2323</v>
      </c>
      <c r="B2056" s="32"/>
      <c r="C2056" s="33"/>
      <c r="D2056" s="15">
        <v>1995</v>
      </c>
      <c r="E2056" s="15">
        <v>1</v>
      </c>
      <c r="F2056" s="15" t="s">
        <v>16</v>
      </c>
      <c r="G2056" s="15" t="s">
        <v>2</v>
      </c>
      <c r="H2056" s="32"/>
      <c r="I2056" s="34"/>
      <c r="J2056" s="34"/>
      <c r="K2056" s="14" t="s">
        <v>1832</v>
      </c>
    </row>
    <row r="2057" spans="1:11" x14ac:dyDescent="0.25">
      <c r="A2057" s="31" t="s">
        <v>2323</v>
      </c>
      <c r="B2057" s="32"/>
      <c r="C2057" s="33"/>
      <c r="D2057" s="15">
        <v>1995</v>
      </c>
      <c r="E2057" s="15">
        <v>1</v>
      </c>
      <c r="F2057" s="15" t="s">
        <v>16</v>
      </c>
      <c r="G2057" s="15" t="s">
        <v>2</v>
      </c>
      <c r="H2057" s="32"/>
      <c r="I2057" s="34"/>
      <c r="J2057" s="34"/>
      <c r="K2057" s="14" t="s">
        <v>1832</v>
      </c>
    </row>
    <row r="2058" spans="1:11" x14ac:dyDescent="0.25">
      <c r="A2058" s="31" t="s">
        <v>2323</v>
      </c>
      <c r="B2058" s="32"/>
      <c r="C2058" s="33"/>
      <c r="D2058" s="15">
        <v>1995</v>
      </c>
      <c r="E2058" s="15">
        <v>1</v>
      </c>
      <c r="F2058" s="15" t="s">
        <v>16</v>
      </c>
      <c r="G2058" s="15" t="s">
        <v>2</v>
      </c>
      <c r="H2058" s="32"/>
      <c r="I2058" s="34"/>
      <c r="J2058" s="34"/>
      <c r="K2058" s="14" t="s">
        <v>1832</v>
      </c>
    </row>
    <row r="2059" spans="1:11" x14ac:dyDescent="0.25">
      <c r="A2059" s="31" t="s">
        <v>2323</v>
      </c>
      <c r="B2059" s="32">
        <v>7590</v>
      </c>
      <c r="C2059" s="33" t="s">
        <v>2267</v>
      </c>
      <c r="D2059" s="15">
        <v>1990</v>
      </c>
      <c r="E2059" s="15">
        <v>6</v>
      </c>
      <c r="F2059" s="15" t="s">
        <v>1</v>
      </c>
      <c r="G2059" s="15" t="s">
        <v>110</v>
      </c>
      <c r="H2059" s="32" t="s">
        <v>2368</v>
      </c>
      <c r="I2059" s="34">
        <v>60000</v>
      </c>
      <c r="J2059" s="34">
        <v>90000</v>
      </c>
      <c r="K2059" s="14" t="s">
        <v>1833</v>
      </c>
    </row>
    <row r="2060" spans="1:11" x14ac:dyDescent="0.25">
      <c r="A2060" s="31" t="s">
        <v>2323</v>
      </c>
      <c r="B2060" s="32"/>
      <c r="C2060" s="33"/>
      <c r="D2060" s="15">
        <v>1990</v>
      </c>
      <c r="E2060" s="15">
        <v>6</v>
      </c>
      <c r="F2060" s="15" t="s">
        <v>1</v>
      </c>
      <c r="G2060" s="15" t="s">
        <v>110</v>
      </c>
      <c r="H2060" s="32"/>
      <c r="I2060" s="34"/>
      <c r="J2060" s="34"/>
      <c r="K2060" s="14" t="s">
        <v>1834</v>
      </c>
    </row>
    <row r="2061" spans="1:11" x14ac:dyDescent="0.25">
      <c r="A2061" s="31" t="s">
        <v>2323</v>
      </c>
      <c r="B2061" s="32">
        <v>7591</v>
      </c>
      <c r="C2061" s="33" t="s">
        <v>2267</v>
      </c>
      <c r="D2061" s="15">
        <v>1990</v>
      </c>
      <c r="E2061" s="15">
        <v>6</v>
      </c>
      <c r="F2061" s="15" t="s">
        <v>1</v>
      </c>
      <c r="G2061" s="15" t="s">
        <v>110</v>
      </c>
      <c r="H2061" s="32" t="s">
        <v>2368</v>
      </c>
      <c r="I2061" s="34">
        <v>60000</v>
      </c>
      <c r="J2061" s="34">
        <v>90000</v>
      </c>
      <c r="K2061" s="17" t="s">
        <v>2468</v>
      </c>
    </row>
    <row r="2062" spans="1:11" x14ac:dyDescent="0.25">
      <c r="A2062" s="31" t="s">
        <v>2323</v>
      </c>
      <c r="B2062" s="32"/>
      <c r="C2062" s="33"/>
      <c r="D2062" s="15">
        <v>1990</v>
      </c>
      <c r="E2062" s="15">
        <v>6</v>
      </c>
      <c r="F2062" s="15" t="s">
        <v>1</v>
      </c>
      <c r="G2062" s="15" t="s">
        <v>110</v>
      </c>
      <c r="H2062" s="32"/>
      <c r="I2062" s="34"/>
      <c r="J2062" s="34"/>
      <c r="K2062" s="14" t="s">
        <v>1835</v>
      </c>
    </row>
    <row r="2063" spans="1:11" x14ac:dyDescent="0.25">
      <c r="A2063" s="31" t="s">
        <v>2323</v>
      </c>
      <c r="B2063" s="32">
        <v>7592</v>
      </c>
      <c r="C2063" s="33" t="s">
        <v>2267</v>
      </c>
      <c r="D2063" s="15">
        <v>1990</v>
      </c>
      <c r="E2063" s="15">
        <v>6</v>
      </c>
      <c r="F2063" s="15" t="s">
        <v>1</v>
      </c>
      <c r="G2063" s="15" t="s">
        <v>110</v>
      </c>
      <c r="H2063" s="32" t="s">
        <v>2368</v>
      </c>
      <c r="I2063" s="34">
        <v>60000</v>
      </c>
      <c r="J2063" s="34">
        <v>90000</v>
      </c>
      <c r="K2063" s="14" t="s">
        <v>1836</v>
      </c>
    </row>
    <row r="2064" spans="1:11" x14ac:dyDescent="0.25">
      <c r="A2064" s="31" t="s">
        <v>2323</v>
      </c>
      <c r="B2064" s="32"/>
      <c r="C2064" s="33"/>
      <c r="D2064" s="15">
        <v>1990</v>
      </c>
      <c r="E2064" s="15">
        <v>6</v>
      </c>
      <c r="F2064" s="15" t="s">
        <v>1</v>
      </c>
      <c r="G2064" s="15" t="s">
        <v>110</v>
      </c>
      <c r="H2064" s="32"/>
      <c r="I2064" s="34"/>
      <c r="J2064" s="34"/>
      <c r="K2064" s="14" t="s">
        <v>1836</v>
      </c>
    </row>
    <row r="2065" spans="1:11" x14ac:dyDescent="0.25">
      <c r="A2065" s="31" t="s">
        <v>2323</v>
      </c>
      <c r="B2065" s="15">
        <v>7593</v>
      </c>
      <c r="C2065" s="27" t="s">
        <v>1837</v>
      </c>
      <c r="D2065" s="15">
        <v>1990</v>
      </c>
      <c r="E2065" s="15">
        <v>3</v>
      </c>
      <c r="F2065" s="15" t="s">
        <v>16</v>
      </c>
      <c r="G2065" s="15" t="s">
        <v>110</v>
      </c>
      <c r="H2065" s="15" t="s">
        <v>2368</v>
      </c>
      <c r="I2065" s="16">
        <v>38000</v>
      </c>
      <c r="J2065" s="16">
        <v>50000</v>
      </c>
      <c r="K2065" s="14" t="s">
        <v>1838</v>
      </c>
    </row>
    <row r="2066" spans="1:11" x14ac:dyDescent="0.25">
      <c r="A2066" s="31" t="s">
        <v>2323</v>
      </c>
      <c r="B2066" s="32">
        <v>7594</v>
      </c>
      <c r="C2066" s="33" t="s">
        <v>2268</v>
      </c>
      <c r="D2066" s="15">
        <v>1989</v>
      </c>
      <c r="E2066" s="15">
        <v>6</v>
      </c>
      <c r="F2066" s="15" t="s">
        <v>1</v>
      </c>
      <c r="G2066" s="15" t="s">
        <v>110</v>
      </c>
      <c r="H2066" s="32" t="s">
        <v>2368</v>
      </c>
      <c r="I2066" s="34">
        <v>55000</v>
      </c>
      <c r="J2066" s="34">
        <v>80000</v>
      </c>
      <c r="K2066" s="14" t="s">
        <v>1839</v>
      </c>
    </row>
    <row r="2067" spans="1:11" x14ac:dyDescent="0.25">
      <c r="A2067" s="31" t="s">
        <v>2323</v>
      </c>
      <c r="B2067" s="32"/>
      <c r="C2067" s="33"/>
      <c r="D2067" s="15">
        <v>1989</v>
      </c>
      <c r="E2067" s="15">
        <v>6</v>
      </c>
      <c r="F2067" s="15" t="s">
        <v>1</v>
      </c>
      <c r="G2067" s="15" t="s">
        <v>110</v>
      </c>
      <c r="H2067" s="32"/>
      <c r="I2067" s="34"/>
      <c r="J2067" s="34"/>
      <c r="K2067" s="14" t="s">
        <v>1839</v>
      </c>
    </row>
    <row r="2068" spans="1:11" x14ac:dyDescent="0.25">
      <c r="A2068" s="31" t="s">
        <v>2323</v>
      </c>
      <c r="B2068" s="32">
        <v>7595</v>
      </c>
      <c r="C2068" s="33" t="s">
        <v>2268</v>
      </c>
      <c r="D2068" s="15">
        <v>1989</v>
      </c>
      <c r="E2068" s="15">
        <v>6</v>
      </c>
      <c r="F2068" s="15" t="s">
        <v>1</v>
      </c>
      <c r="G2068" s="15" t="s">
        <v>110</v>
      </c>
      <c r="H2068" s="32" t="s">
        <v>2368</v>
      </c>
      <c r="I2068" s="34">
        <v>55000</v>
      </c>
      <c r="J2068" s="34">
        <v>80000</v>
      </c>
      <c r="K2068" s="14" t="s">
        <v>1839</v>
      </c>
    </row>
    <row r="2069" spans="1:11" x14ac:dyDescent="0.25">
      <c r="A2069" s="31" t="s">
        <v>2323</v>
      </c>
      <c r="B2069" s="32"/>
      <c r="C2069" s="33"/>
      <c r="D2069" s="15">
        <v>1989</v>
      </c>
      <c r="E2069" s="15">
        <v>6</v>
      </c>
      <c r="F2069" s="15" t="s">
        <v>1</v>
      </c>
      <c r="G2069" s="15" t="s">
        <v>110</v>
      </c>
      <c r="H2069" s="32"/>
      <c r="I2069" s="34"/>
      <c r="J2069" s="34"/>
      <c r="K2069" s="14" t="s">
        <v>1839</v>
      </c>
    </row>
    <row r="2070" spans="1:11" x14ac:dyDescent="0.25">
      <c r="A2070" s="31" t="s">
        <v>2323</v>
      </c>
      <c r="B2070" s="15">
        <v>7596</v>
      </c>
      <c r="C2070" s="27" t="s">
        <v>1840</v>
      </c>
      <c r="D2070" s="15">
        <v>1989</v>
      </c>
      <c r="E2070" s="15">
        <v>3</v>
      </c>
      <c r="F2070" s="15" t="s">
        <v>16</v>
      </c>
      <c r="G2070" s="15" t="s">
        <v>110</v>
      </c>
      <c r="H2070" s="15" t="s">
        <v>2368</v>
      </c>
      <c r="I2070" s="16">
        <v>28000</v>
      </c>
      <c r="J2070" s="16">
        <v>40000</v>
      </c>
      <c r="K2070" s="14" t="s">
        <v>1841</v>
      </c>
    </row>
    <row r="2071" spans="1:11" x14ac:dyDescent="0.25">
      <c r="A2071" s="31" t="s">
        <v>2323</v>
      </c>
      <c r="B2071" s="15">
        <v>7597</v>
      </c>
      <c r="C2071" s="27" t="s">
        <v>1842</v>
      </c>
      <c r="D2071" s="15">
        <v>1988</v>
      </c>
      <c r="E2071" s="15">
        <v>1</v>
      </c>
      <c r="F2071" s="15" t="s">
        <v>1</v>
      </c>
      <c r="G2071" s="15" t="s">
        <v>2</v>
      </c>
      <c r="H2071" s="15" t="s">
        <v>2368</v>
      </c>
      <c r="I2071" s="16">
        <v>5500</v>
      </c>
      <c r="J2071" s="16">
        <v>8000</v>
      </c>
      <c r="K2071" s="14" t="s">
        <v>1843</v>
      </c>
    </row>
    <row r="2072" spans="1:11" x14ac:dyDescent="0.25">
      <c r="A2072" s="31" t="s">
        <v>2323</v>
      </c>
      <c r="B2072" s="15">
        <v>7598</v>
      </c>
      <c r="C2072" s="27" t="s">
        <v>1844</v>
      </c>
      <c r="D2072" s="15">
        <v>1988</v>
      </c>
      <c r="E2072" s="15">
        <v>6</v>
      </c>
      <c r="F2072" s="15" t="s">
        <v>1</v>
      </c>
      <c r="G2072" s="15" t="s">
        <v>110</v>
      </c>
      <c r="H2072" s="15" t="s">
        <v>2368</v>
      </c>
      <c r="I2072" s="16">
        <v>32000</v>
      </c>
      <c r="J2072" s="16">
        <v>48000</v>
      </c>
      <c r="K2072" s="14" t="s">
        <v>1845</v>
      </c>
    </row>
    <row r="2073" spans="1:11" x14ac:dyDescent="0.25">
      <c r="A2073" s="31" t="s">
        <v>2323</v>
      </c>
      <c r="B2073" s="15">
        <v>7599</v>
      </c>
      <c r="C2073" s="27" t="s">
        <v>1846</v>
      </c>
      <c r="D2073" s="15">
        <v>1985</v>
      </c>
      <c r="E2073" s="15">
        <v>6</v>
      </c>
      <c r="F2073" s="15" t="s">
        <v>1</v>
      </c>
      <c r="G2073" s="15" t="s">
        <v>110</v>
      </c>
      <c r="H2073" s="15" t="s">
        <v>2368</v>
      </c>
      <c r="I2073" s="16">
        <v>30000</v>
      </c>
      <c r="J2073" s="16">
        <v>45000</v>
      </c>
      <c r="K2073" s="14" t="s">
        <v>1847</v>
      </c>
    </row>
    <row r="2074" spans="1:11" x14ac:dyDescent="0.25">
      <c r="A2074" s="31" t="s">
        <v>2323</v>
      </c>
      <c r="B2074" s="32">
        <v>7600</v>
      </c>
      <c r="C2074" s="33" t="s">
        <v>2269</v>
      </c>
      <c r="D2074" s="15">
        <v>1985</v>
      </c>
      <c r="E2074" s="15">
        <v>3</v>
      </c>
      <c r="F2074" s="15" t="s">
        <v>16</v>
      </c>
      <c r="G2074" s="15" t="s">
        <v>110</v>
      </c>
      <c r="H2074" s="32" t="s">
        <v>2368</v>
      </c>
      <c r="I2074" s="34">
        <v>70000</v>
      </c>
      <c r="J2074" s="34">
        <v>100000</v>
      </c>
      <c r="K2074" s="14" t="s">
        <v>1848</v>
      </c>
    </row>
    <row r="2075" spans="1:11" x14ac:dyDescent="0.25">
      <c r="A2075" s="31" t="s">
        <v>2323</v>
      </c>
      <c r="B2075" s="32"/>
      <c r="C2075" s="33"/>
      <c r="D2075" s="15">
        <v>1985</v>
      </c>
      <c r="E2075" s="15">
        <v>3</v>
      </c>
      <c r="F2075" s="15" t="s">
        <v>16</v>
      </c>
      <c r="G2075" s="15" t="s">
        <v>110</v>
      </c>
      <c r="H2075" s="32"/>
      <c r="I2075" s="34"/>
      <c r="J2075" s="34"/>
      <c r="K2075" s="14" t="s">
        <v>1849</v>
      </c>
    </row>
    <row r="2076" spans="1:11" x14ac:dyDescent="0.25">
      <c r="A2076" s="31" t="s">
        <v>2323</v>
      </c>
      <c r="B2076" s="15">
        <v>7601</v>
      </c>
      <c r="C2076" s="27" t="s">
        <v>1850</v>
      </c>
      <c r="D2076" s="15">
        <v>1982</v>
      </c>
      <c r="E2076" s="15">
        <v>3</v>
      </c>
      <c r="F2076" s="15" t="s">
        <v>16</v>
      </c>
      <c r="G2076" s="15" t="s">
        <v>110</v>
      </c>
      <c r="H2076" s="15" t="s">
        <v>2368</v>
      </c>
      <c r="I2076" s="16">
        <v>48000</v>
      </c>
      <c r="J2076" s="16">
        <v>65000</v>
      </c>
      <c r="K2076" s="14" t="s">
        <v>1851</v>
      </c>
    </row>
    <row r="2077" spans="1:11" x14ac:dyDescent="0.25">
      <c r="A2077" s="31" t="s">
        <v>2323</v>
      </c>
      <c r="B2077" s="15">
        <v>7602</v>
      </c>
      <c r="C2077" s="27" t="s">
        <v>1852</v>
      </c>
      <c r="D2077" s="15">
        <v>1979</v>
      </c>
      <c r="E2077" s="15">
        <v>2</v>
      </c>
      <c r="F2077" s="15" t="s">
        <v>1</v>
      </c>
      <c r="G2077" s="15" t="s">
        <v>11</v>
      </c>
      <c r="H2077" s="15" t="s">
        <v>2368</v>
      </c>
      <c r="I2077" s="16">
        <v>19000</v>
      </c>
      <c r="J2077" s="16">
        <v>26000</v>
      </c>
      <c r="K2077" s="14" t="s">
        <v>1853</v>
      </c>
    </row>
    <row r="2078" spans="1:11" x14ac:dyDescent="0.25">
      <c r="A2078" s="31" t="s">
        <v>2323</v>
      </c>
      <c r="B2078" s="32">
        <v>7603</v>
      </c>
      <c r="C2078" s="33" t="s">
        <v>2270</v>
      </c>
      <c r="D2078" s="15">
        <v>1976</v>
      </c>
      <c r="E2078" s="15">
        <v>6</v>
      </c>
      <c r="F2078" s="15" t="s">
        <v>1</v>
      </c>
      <c r="G2078" s="15" t="s">
        <v>11</v>
      </c>
      <c r="H2078" s="32" t="s">
        <v>2368</v>
      </c>
      <c r="I2078" s="34">
        <v>110000</v>
      </c>
      <c r="J2078" s="34">
        <v>160000</v>
      </c>
      <c r="K2078" s="14" t="s">
        <v>1854</v>
      </c>
    </row>
    <row r="2079" spans="1:11" x14ac:dyDescent="0.25">
      <c r="A2079" s="31" t="s">
        <v>2323</v>
      </c>
      <c r="B2079" s="32"/>
      <c r="C2079" s="33"/>
      <c r="D2079" s="15">
        <v>1976</v>
      </c>
      <c r="E2079" s="15">
        <v>6</v>
      </c>
      <c r="F2079" s="15" t="s">
        <v>1</v>
      </c>
      <c r="G2079" s="15" t="s">
        <v>11</v>
      </c>
      <c r="H2079" s="32"/>
      <c r="I2079" s="34"/>
      <c r="J2079" s="34"/>
      <c r="K2079" s="14" t="s">
        <v>1854</v>
      </c>
    </row>
    <row r="2080" spans="1:11" x14ac:dyDescent="0.25">
      <c r="A2080" s="31" t="s">
        <v>2323</v>
      </c>
      <c r="B2080" s="15">
        <v>7604</v>
      </c>
      <c r="C2080" s="27" t="s">
        <v>1855</v>
      </c>
      <c r="D2080" s="15">
        <v>1973</v>
      </c>
      <c r="E2080" s="15">
        <v>6</v>
      </c>
      <c r="F2080" s="15" t="s">
        <v>1</v>
      </c>
      <c r="G2080" s="15" t="s">
        <v>110</v>
      </c>
      <c r="H2080" s="15" t="s">
        <v>2368</v>
      </c>
      <c r="I2080" s="16">
        <v>60000</v>
      </c>
      <c r="J2080" s="16">
        <v>85000</v>
      </c>
      <c r="K2080" s="14" t="s">
        <v>1856</v>
      </c>
    </row>
    <row r="2081" spans="1:11" x14ac:dyDescent="0.25">
      <c r="A2081" s="31" t="s">
        <v>2323</v>
      </c>
      <c r="B2081" s="15">
        <v>7605</v>
      </c>
      <c r="C2081" s="27" t="s">
        <v>1857</v>
      </c>
      <c r="D2081" s="15">
        <v>1973</v>
      </c>
      <c r="E2081" s="15">
        <v>1</v>
      </c>
      <c r="F2081" s="15" t="s">
        <v>16</v>
      </c>
      <c r="G2081" s="15" t="s">
        <v>11</v>
      </c>
      <c r="H2081" s="15" t="s">
        <v>2368</v>
      </c>
      <c r="I2081" s="16">
        <v>26000</v>
      </c>
      <c r="J2081" s="16">
        <v>35000</v>
      </c>
      <c r="K2081" s="17" t="s">
        <v>2469</v>
      </c>
    </row>
    <row r="2082" spans="1:11" x14ac:dyDescent="0.25">
      <c r="A2082" s="31" t="s">
        <v>2323</v>
      </c>
      <c r="B2082" s="32">
        <v>7606</v>
      </c>
      <c r="C2082" s="33" t="s">
        <v>2271</v>
      </c>
      <c r="D2082" s="15" t="s">
        <v>533</v>
      </c>
      <c r="E2082" s="15">
        <v>6</v>
      </c>
      <c r="F2082" s="15" t="s">
        <v>1</v>
      </c>
      <c r="G2082" s="15" t="s">
        <v>110</v>
      </c>
      <c r="H2082" s="32" t="s">
        <v>2368</v>
      </c>
      <c r="I2082" s="34">
        <v>19000</v>
      </c>
      <c r="J2082" s="34">
        <v>26000</v>
      </c>
      <c r="K2082" s="14" t="s">
        <v>110</v>
      </c>
    </row>
    <row r="2083" spans="1:11" x14ac:dyDescent="0.25">
      <c r="A2083" s="31" t="s">
        <v>2323</v>
      </c>
      <c r="B2083" s="32"/>
      <c r="C2083" s="33"/>
      <c r="D2083" s="15" t="s">
        <v>533</v>
      </c>
      <c r="E2083" s="15">
        <v>6</v>
      </c>
      <c r="F2083" s="15" t="s">
        <v>1</v>
      </c>
      <c r="G2083" s="15" t="s">
        <v>110</v>
      </c>
      <c r="H2083" s="32"/>
      <c r="I2083" s="34"/>
      <c r="J2083" s="34"/>
      <c r="K2083" s="14" t="s">
        <v>110</v>
      </c>
    </row>
    <row r="2084" spans="1:11" x14ac:dyDescent="0.25">
      <c r="A2084" s="31" t="s">
        <v>2323</v>
      </c>
      <c r="B2084" s="15">
        <v>7607</v>
      </c>
      <c r="C2084" s="27" t="s">
        <v>1858</v>
      </c>
      <c r="D2084" s="15" t="s">
        <v>533</v>
      </c>
      <c r="E2084" s="15">
        <v>3</v>
      </c>
      <c r="F2084" s="15" t="s">
        <v>16</v>
      </c>
      <c r="G2084" s="15" t="s">
        <v>110</v>
      </c>
      <c r="H2084" s="15" t="s">
        <v>2368</v>
      </c>
      <c r="I2084" s="16">
        <v>11000</v>
      </c>
      <c r="J2084" s="16">
        <v>15000</v>
      </c>
      <c r="K2084" s="14" t="s">
        <v>1859</v>
      </c>
    </row>
    <row r="2085" spans="1:11" x14ac:dyDescent="0.25">
      <c r="A2085" s="31" t="s">
        <v>2323</v>
      </c>
      <c r="B2085" s="15">
        <v>7608</v>
      </c>
      <c r="C2085" s="27" t="s">
        <v>1860</v>
      </c>
      <c r="D2085" s="15" t="s">
        <v>533</v>
      </c>
      <c r="E2085" s="15">
        <v>6</v>
      </c>
      <c r="F2085" s="15" t="s">
        <v>1</v>
      </c>
      <c r="G2085" s="15" t="s">
        <v>110</v>
      </c>
      <c r="H2085" s="15" t="s">
        <v>2368</v>
      </c>
      <c r="I2085" s="16">
        <v>9500</v>
      </c>
      <c r="J2085" s="16">
        <v>13000</v>
      </c>
      <c r="K2085" s="14" t="s">
        <v>110</v>
      </c>
    </row>
    <row r="2086" spans="1:11" x14ac:dyDescent="0.25">
      <c r="A2086" s="31" t="s">
        <v>2323</v>
      </c>
      <c r="B2086" s="15">
        <v>7609</v>
      </c>
      <c r="C2086" s="27" t="s">
        <v>1861</v>
      </c>
      <c r="D2086" s="15" t="s">
        <v>533</v>
      </c>
      <c r="E2086" s="15">
        <v>3</v>
      </c>
      <c r="F2086" s="15" t="s">
        <v>1</v>
      </c>
      <c r="G2086" s="15" t="s">
        <v>110</v>
      </c>
      <c r="H2086" s="15" t="s">
        <v>2369</v>
      </c>
      <c r="I2086" s="16">
        <v>7000</v>
      </c>
      <c r="J2086" s="16">
        <v>10000</v>
      </c>
      <c r="K2086" s="14" t="s">
        <v>110</v>
      </c>
    </row>
    <row r="2087" spans="1:11" x14ac:dyDescent="0.25">
      <c r="A2087" s="31" t="s">
        <v>2323</v>
      </c>
      <c r="B2087" s="32">
        <v>7610</v>
      </c>
      <c r="C2087" s="33" t="s">
        <v>2272</v>
      </c>
      <c r="D2087" s="15">
        <v>1999</v>
      </c>
      <c r="E2087" s="15">
        <v>3</v>
      </c>
      <c r="F2087" s="15" t="s">
        <v>1</v>
      </c>
      <c r="G2087" s="15" t="s">
        <v>110</v>
      </c>
      <c r="H2087" s="32" t="s">
        <v>2368</v>
      </c>
      <c r="I2087" s="34">
        <v>24000</v>
      </c>
      <c r="J2087" s="34">
        <v>32000</v>
      </c>
      <c r="K2087" s="14" t="s">
        <v>1862</v>
      </c>
    </row>
    <row r="2088" spans="1:11" x14ac:dyDescent="0.25">
      <c r="A2088" s="31" t="s">
        <v>2323</v>
      </c>
      <c r="B2088" s="32"/>
      <c r="C2088" s="33"/>
      <c r="D2088" s="15">
        <v>1999</v>
      </c>
      <c r="E2088" s="15">
        <v>3</v>
      </c>
      <c r="F2088" s="15" t="s">
        <v>1</v>
      </c>
      <c r="G2088" s="15" t="s">
        <v>110</v>
      </c>
      <c r="H2088" s="32"/>
      <c r="I2088" s="34"/>
      <c r="J2088" s="34"/>
      <c r="K2088" s="14" t="s">
        <v>1862</v>
      </c>
    </row>
    <row r="2089" spans="1:11" x14ac:dyDescent="0.25">
      <c r="A2089" s="31" t="s">
        <v>2323</v>
      </c>
      <c r="B2089" s="32">
        <v>7611</v>
      </c>
      <c r="C2089" s="33" t="s">
        <v>2273</v>
      </c>
      <c r="D2089" s="15">
        <v>1988</v>
      </c>
      <c r="E2089" s="15">
        <v>1</v>
      </c>
      <c r="F2089" s="15" t="s">
        <v>1</v>
      </c>
      <c r="G2089" s="15" t="s">
        <v>110</v>
      </c>
      <c r="H2089" s="32" t="s">
        <v>2368</v>
      </c>
      <c r="I2089" s="34">
        <v>120000</v>
      </c>
      <c r="J2089" s="34">
        <v>160000</v>
      </c>
      <c r="K2089" s="14" t="s">
        <v>601</v>
      </c>
    </row>
    <row r="2090" spans="1:11" x14ac:dyDescent="0.25">
      <c r="A2090" s="31" t="s">
        <v>2323</v>
      </c>
      <c r="B2090" s="32"/>
      <c r="C2090" s="33"/>
      <c r="D2090" s="15">
        <v>1988</v>
      </c>
      <c r="E2090" s="15">
        <v>1</v>
      </c>
      <c r="F2090" s="15" t="s">
        <v>1</v>
      </c>
      <c r="G2090" s="15" t="s">
        <v>110</v>
      </c>
      <c r="H2090" s="32"/>
      <c r="I2090" s="34"/>
      <c r="J2090" s="34"/>
      <c r="K2090" s="14" t="s">
        <v>601</v>
      </c>
    </row>
    <row r="2091" spans="1:11" x14ac:dyDescent="0.25">
      <c r="A2091" s="31" t="s">
        <v>2323</v>
      </c>
      <c r="B2091" s="32"/>
      <c r="C2091" s="33"/>
      <c r="D2091" s="15">
        <v>1988</v>
      </c>
      <c r="E2091" s="15">
        <v>1</v>
      </c>
      <c r="F2091" s="15" t="s">
        <v>1</v>
      </c>
      <c r="G2091" s="15" t="s">
        <v>110</v>
      </c>
      <c r="H2091" s="32"/>
      <c r="I2091" s="34"/>
      <c r="J2091" s="34"/>
      <c r="K2091" s="14" t="s">
        <v>601</v>
      </c>
    </row>
    <row r="2092" spans="1:11" x14ac:dyDescent="0.25">
      <c r="A2092" s="31" t="s">
        <v>2323</v>
      </c>
      <c r="B2092" s="32"/>
      <c r="C2092" s="33"/>
      <c r="D2092" s="15">
        <v>1988</v>
      </c>
      <c r="E2092" s="15">
        <v>1</v>
      </c>
      <c r="F2092" s="15" t="s">
        <v>1</v>
      </c>
      <c r="G2092" s="15" t="s">
        <v>110</v>
      </c>
      <c r="H2092" s="32"/>
      <c r="I2092" s="34"/>
      <c r="J2092" s="34"/>
      <c r="K2092" s="14" t="s">
        <v>601</v>
      </c>
    </row>
    <row r="2093" spans="1:11" x14ac:dyDescent="0.25">
      <c r="A2093" s="31" t="s">
        <v>2323</v>
      </c>
      <c r="B2093" s="32"/>
      <c r="C2093" s="33"/>
      <c r="D2093" s="15">
        <v>1988</v>
      </c>
      <c r="E2093" s="15">
        <v>1</v>
      </c>
      <c r="F2093" s="15" t="s">
        <v>1</v>
      </c>
      <c r="G2093" s="15" t="s">
        <v>110</v>
      </c>
      <c r="H2093" s="32"/>
      <c r="I2093" s="34"/>
      <c r="J2093" s="34"/>
      <c r="K2093" s="14" t="s">
        <v>601</v>
      </c>
    </row>
    <row r="2094" spans="1:11" x14ac:dyDescent="0.25">
      <c r="A2094" s="31" t="s">
        <v>2323</v>
      </c>
      <c r="B2094" s="32"/>
      <c r="C2094" s="33"/>
      <c r="D2094" s="15">
        <v>1988</v>
      </c>
      <c r="E2094" s="15">
        <v>1</v>
      </c>
      <c r="F2094" s="15" t="s">
        <v>1</v>
      </c>
      <c r="G2094" s="15" t="s">
        <v>110</v>
      </c>
      <c r="H2094" s="32"/>
      <c r="I2094" s="34"/>
      <c r="J2094" s="34"/>
      <c r="K2094" s="14" t="s">
        <v>601</v>
      </c>
    </row>
    <row r="2095" spans="1:11" x14ac:dyDescent="0.25">
      <c r="A2095" s="31" t="s">
        <v>2323</v>
      </c>
      <c r="B2095" s="32">
        <v>7612</v>
      </c>
      <c r="C2095" s="33" t="s">
        <v>2274</v>
      </c>
      <c r="D2095" s="15">
        <v>1983</v>
      </c>
      <c r="E2095" s="15">
        <v>1</v>
      </c>
      <c r="F2095" s="15" t="s">
        <v>1</v>
      </c>
      <c r="G2095" s="15" t="s">
        <v>110</v>
      </c>
      <c r="H2095" s="32" t="s">
        <v>2368</v>
      </c>
      <c r="I2095" s="34">
        <v>40000</v>
      </c>
      <c r="J2095" s="34">
        <v>55000</v>
      </c>
      <c r="K2095" s="14" t="s">
        <v>1863</v>
      </c>
    </row>
    <row r="2096" spans="1:11" x14ac:dyDescent="0.25">
      <c r="A2096" s="31" t="s">
        <v>2323</v>
      </c>
      <c r="B2096" s="32"/>
      <c r="C2096" s="33"/>
      <c r="D2096" s="15">
        <v>1983</v>
      </c>
      <c r="E2096" s="15">
        <v>1</v>
      </c>
      <c r="F2096" s="15" t="s">
        <v>1</v>
      </c>
      <c r="G2096" s="15" t="s">
        <v>110</v>
      </c>
      <c r="H2096" s="32"/>
      <c r="I2096" s="34"/>
      <c r="J2096" s="34"/>
      <c r="K2096" s="14" t="s">
        <v>1863</v>
      </c>
    </row>
    <row r="2097" spans="1:11" x14ac:dyDescent="0.25">
      <c r="A2097" s="31" t="s">
        <v>2323</v>
      </c>
      <c r="B2097" s="32">
        <v>7613</v>
      </c>
      <c r="C2097" s="33" t="s">
        <v>2275</v>
      </c>
      <c r="D2097" s="15">
        <v>1983</v>
      </c>
      <c r="E2097" s="15">
        <v>1</v>
      </c>
      <c r="F2097" s="15" t="s">
        <v>1</v>
      </c>
      <c r="G2097" s="15" t="s">
        <v>110</v>
      </c>
      <c r="H2097" s="32" t="s">
        <v>2368</v>
      </c>
      <c r="I2097" s="34">
        <v>60000</v>
      </c>
      <c r="J2097" s="34">
        <v>80000</v>
      </c>
      <c r="K2097" s="14" t="s">
        <v>1863</v>
      </c>
    </row>
    <row r="2098" spans="1:11" x14ac:dyDescent="0.25">
      <c r="A2098" s="31" t="s">
        <v>2323</v>
      </c>
      <c r="B2098" s="32"/>
      <c r="C2098" s="33"/>
      <c r="D2098" s="15">
        <v>1983</v>
      </c>
      <c r="E2098" s="15">
        <v>1</v>
      </c>
      <c r="F2098" s="15" t="s">
        <v>1</v>
      </c>
      <c r="G2098" s="15" t="s">
        <v>110</v>
      </c>
      <c r="H2098" s="32"/>
      <c r="I2098" s="34"/>
      <c r="J2098" s="34"/>
      <c r="K2098" s="14" t="s">
        <v>1863</v>
      </c>
    </row>
    <row r="2099" spans="1:11" x14ac:dyDescent="0.25">
      <c r="A2099" s="31" t="s">
        <v>2323</v>
      </c>
      <c r="B2099" s="32"/>
      <c r="C2099" s="33"/>
      <c r="D2099" s="15">
        <v>1983</v>
      </c>
      <c r="E2099" s="15">
        <v>1</v>
      </c>
      <c r="F2099" s="15" t="s">
        <v>1</v>
      </c>
      <c r="G2099" s="15" t="s">
        <v>110</v>
      </c>
      <c r="H2099" s="32"/>
      <c r="I2099" s="34"/>
      <c r="J2099" s="34"/>
      <c r="K2099" s="14" t="s">
        <v>1863</v>
      </c>
    </row>
    <row r="2100" spans="1:11" x14ac:dyDescent="0.25">
      <c r="A2100" s="31" t="s">
        <v>2323</v>
      </c>
      <c r="B2100" s="32">
        <v>7614</v>
      </c>
      <c r="C2100" s="33" t="s">
        <v>2276</v>
      </c>
      <c r="D2100" s="15">
        <v>1983</v>
      </c>
      <c r="E2100" s="15">
        <v>1</v>
      </c>
      <c r="F2100" s="15" t="s">
        <v>16</v>
      </c>
      <c r="G2100" s="15" t="s">
        <v>2</v>
      </c>
      <c r="H2100" s="32" t="s">
        <v>2368</v>
      </c>
      <c r="I2100" s="34">
        <v>100000</v>
      </c>
      <c r="J2100" s="34">
        <v>130000</v>
      </c>
      <c r="K2100" s="14" t="s">
        <v>1864</v>
      </c>
    </row>
    <row r="2101" spans="1:11" x14ac:dyDescent="0.25">
      <c r="A2101" s="31" t="s">
        <v>2323</v>
      </c>
      <c r="B2101" s="32"/>
      <c r="C2101" s="33"/>
      <c r="D2101" s="15">
        <v>1983</v>
      </c>
      <c r="E2101" s="15">
        <v>1</v>
      </c>
      <c r="F2101" s="15" t="s">
        <v>16</v>
      </c>
      <c r="G2101" s="15" t="s">
        <v>2</v>
      </c>
      <c r="H2101" s="32"/>
      <c r="I2101" s="34"/>
      <c r="J2101" s="34"/>
      <c r="K2101" s="14" t="s">
        <v>1864</v>
      </c>
    </row>
    <row r="2102" spans="1:11" x14ac:dyDescent="0.25">
      <c r="A2102" s="31" t="s">
        <v>2323</v>
      </c>
      <c r="B2102" s="32">
        <v>7615</v>
      </c>
      <c r="C2102" s="33" t="s">
        <v>2277</v>
      </c>
      <c r="D2102" s="15">
        <v>1982</v>
      </c>
      <c r="E2102" s="15">
        <v>1</v>
      </c>
      <c r="F2102" s="15" t="s">
        <v>1</v>
      </c>
      <c r="G2102" s="15" t="s">
        <v>2</v>
      </c>
      <c r="H2102" s="32" t="s">
        <v>2368</v>
      </c>
      <c r="I2102" s="34">
        <v>70000</v>
      </c>
      <c r="J2102" s="34">
        <v>95000</v>
      </c>
      <c r="K2102" s="14" t="s">
        <v>1865</v>
      </c>
    </row>
    <row r="2103" spans="1:11" x14ac:dyDescent="0.25">
      <c r="A2103" s="31" t="s">
        <v>2323</v>
      </c>
      <c r="B2103" s="32"/>
      <c r="C2103" s="33"/>
      <c r="D2103" s="15">
        <v>1982</v>
      </c>
      <c r="E2103" s="15">
        <v>1</v>
      </c>
      <c r="F2103" s="15" t="s">
        <v>1</v>
      </c>
      <c r="G2103" s="15" t="s">
        <v>2</v>
      </c>
      <c r="H2103" s="32"/>
      <c r="I2103" s="34"/>
      <c r="J2103" s="34"/>
      <c r="K2103" s="14" t="s">
        <v>1865</v>
      </c>
    </row>
    <row r="2104" spans="1:11" x14ac:dyDescent="0.25">
      <c r="A2104" s="31" t="s">
        <v>2323</v>
      </c>
      <c r="B2104" s="32"/>
      <c r="C2104" s="33"/>
      <c r="D2104" s="15">
        <v>1982</v>
      </c>
      <c r="E2104" s="15">
        <v>1</v>
      </c>
      <c r="F2104" s="15" t="s">
        <v>1</v>
      </c>
      <c r="G2104" s="15" t="s">
        <v>2</v>
      </c>
      <c r="H2104" s="32"/>
      <c r="I2104" s="34"/>
      <c r="J2104" s="34"/>
      <c r="K2104" s="14" t="s">
        <v>1865</v>
      </c>
    </row>
    <row r="2105" spans="1:11" x14ac:dyDescent="0.25">
      <c r="A2105" s="31" t="s">
        <v>2323</v>
      </c>
      <c r="B2105" s="32">
        <v>7616</v>
      </c>
      <c r="C2105" s="33" t="s">
        <v>2278</v>
      </c>
      <c r="D2105" s="15">
        <v>1982</v>
      </c>
      <c r="E2105" s="15">
        <v>3</v>
      </c>
      <c r="F2105" s="15" t="s">
        <v>1</v>
      </c>
      <c r="G2105" s="15" t="s">
        <v>11</v>
      </c>
      <c r="H2105" s="32" t="s">
        <v>2368</v>
      </c>
      <c r="I2105" s="34">
        <v>140000</v>
      </c>
      <c r="J2105" s="34">
        <v>190000</v>
      </c>
      <c r="K2105" s="14" t="s">
        <v>1866</v>
      </c>
    </row>
    <row r="2106" spans="1:11" x14ac:dyDescent="0.25">
      <c r="A2106" s="31" t="s">
        <v>2323</v>
      </c>
      <c r="B2106" s="32"/>
      <c r="C2106" s="33"/>
      <c r="D2106" s="15">
        <v>1982</v>
      </c>
      <c r="E2106" s="15">
        <v>1</v>
      </c>
      <c r="F2106" s="15" t="s">
        <v>1</v>
      </c>
      <c r="G2106" s="18" t="s">
        <v>110</v>
      </c>
      <c r="H2106" s="32"/>
      <c r="I2106" s="34"/>
      <c r="J2106" s="34"/>
      <c r="K2106" s="17" t="s">
        <v>2470</v>
      </c>
    </row>
    <row r="2107" spans="1:11" x14ac:dyDescent="0.25">
      <c r="A2107" s="31" t="s">
        <v>2323</v>
      </c>
      <c r="B2107" s="32"/>
      <c r="C2107" s="33"/>
      <c r="D2107" s="15">
        <v>1982</v>
      </c>
      <c r="E2107" s="15">
        <v>1</v>
      </c>
      <c r="F2107" s="15" t="s">
        <v>1</v>
      </c>
      <c r="G2107" s="18" t="s">
        <v>110</v>
      </c>
      <c r="H2107" s="32"/>
      <c r="I2107" s="34"/>
      <c r="J2107" s="34"/>
      <c r="K2107" s="17" t="s">
        <v>2470</v>
      </c>
    </row>
    <row r="2108" spans="1:11" x14ac:dyDescent="0.25">
      <c r="A2108" s="31" t="s">
        <v>2323</v>
      </c>
      <c r="B2108" s="32"/>
      <c r="C2108" s="33"/>
      <c r="D2108" s="15">
        <v>1982</v>
      </c>
      <c r="E2108" s="15">
        <v>1</v>
      </c>
      <c r="F2108" s="15" t="s">
        <v>1</v>
      </c>
      <c r="G2108" s="18" t="s">
        <v>110</v>
      </c>
      <c r="H2108" s="32"/>
      <c r="I2108" s="34"/>
      <c r="J2108" s="34"/>
      <c r="K2108" s="17" t="s">
        <v>2470</v>
      </c>
    </row>
    <row r="2109" spans="1:11" x14ac:dyDescent="0.25">
      <c r="A2109" s="31" t="s">
        <v>2323</v>
      </c>
      <c r="B2109" s="32">
        <v>7617</v>
      </c>
      <c r="C2109" s="33" t="s">
        <v>2279</v>
      </c>
      <c r="D2109" s="15">
        <v>1971</v>
      </c>
      <c r="E2109" s="15">
        <v>4</v>
      </c>
      <c r="F2109" s="15" t="s">
        <v>1</v>
      </c>
      <c r="G2109" s="15" t="s">
        <v>2</v>
      </c>
      <c r="H2109" s="32" t="s">
        <v>2368</v>
      </c>
      <c r="I2109" s="34">
        <v>170000</v>
      </c>
      <c r="J2109" s="34">
        <v>240000</v>
      </c>
      <c r="K2109" s="14" t="s">
        <v>1867</v>
      </c>
    </row>
    <row r="2110" spans="1:11" x14ac:dyDescent="0.25">
      <c r="A2110" s="31" t="s">
        <v>2323</v>
      </c>
      <c r="B2110" s="32"/>
      <c r="C2110" s="33"/>
      <c r="D2110" s="15">
        <v>1971</v>
      </c>
      <c r="E2110" s="15">
        <v>2</v>
      </c>
      <c r="F2110" s="15" t="s">
        <v>1</v>
      </c>
      <c r="G2110" s="15" t="s">
        <v>2</v>
      </c>
      <c r="H2110" s="32"/>
      <c r="I2110" s="34"/>
      <c r="J2110" s="34"/>
      <c r="K2110" s="14" t="s">
        <v>1868</v>
      </c>
    </row>
    <row r="2111" spans="1:11" x14ac:dyDescent="0.25">
      <c r="A2111" s="31" t="s">
        <v>2323</v>
      </c>
      <c r="B2111" s="32">
        <v>7618</v>
      </c>
      <c r="C2111" s="33" t="s">
        <v>2280</v>
      </c>
      <c r="D2111" s="15">
        <v>1969</v>
      </c>
      <c r="E2111" s="15">
        <v>1</v>
      </c>
      <c r="F2111" s="15" t="s">
        <v>1</v>
      </c>
      <c r="G2111" s="15" t="s">
        <v>110</v>
      </c>
      <c r="H2111" s="32" t="s">
        <v>2368</v>
      </c>
      <c r="I2111" s="34">
        <v>100000</v>
      </c>
      <c r="J2111" s="34">
        <v>130000</v>
      </c>
      <c r="K2111" s="14" t="s">
        <v>1869</v>
      </c>
    </row>
    <row r="2112" spans="1:11" x14ac:dyDescent="0.25">
      <c r="A2112" s="31" t="s">
        <v>2323</v>
      </c>
      <c r="B2112" s="32"/>
      <c r="C2112" s="33"/>
      <c r="D2112" s="15">
        <v>1969</v>
      </c>
      <c r="E2112" s="15">
        <v>1</v>
      </c>
      <c r="F2112" s="15" t="s">
        <v>1</v>
      </c>
      <c r="G2112" s="15" t="s">
        <v>110</v>
      </c>
      <c r="H2112" s="32"/>
      <c r="I2112" s="34"/>
      <c r="J2112" s="34"/>
      <c r="K2112" s="14" t="s">
        <v>1869</v>
      </c>
    </row>
    <row r="2113" spans="1:11" x14ac:dyDescent="0.25">
      <c r="A2113" s="31" t="s">
        <v>2323</v>
      </c>
      <c r="B2113" s="32"/>
      <c r="C2113" s="33"/>
      <c r="D2113" s="15">
        <v>1969</v>
      </c>
      <c r="E2113" s="15">
        <v>1</v>
      </c>
      <c r="F2113" s="15" t="s">
        <v>1</v>
      </c>
      <c r="G2113" s="15" t="s">
        <v>110</v>
      </c>
      <c r="H2113" s="32"/>
      <c r="I2113" s="34"/>
      <c r="J2113" s="34"/>
      <c r="K2113" s="14" t="s">
        <v>1869</v>
      </c>
    </row>
    <row r="2114" spans="1:11" x14ac:dyDescent="0.25">
      <c r="A2114" s="31" t="s">
        <v>2323</v>
      </c>
      <c r="B2114" s="32">
        <v>7619</v>
      </c>
      <c r="C2114" s="33" t="s">
        <v>2281</v>
      </c>
      <c r="D2114" s="15">
        <v>2005</v>
      </c>
      <c r="E2114" s="15">
        <v>3</v>
      </c>
      <c r="F2114" s="15" t="s">
        <v>16</v>
      </c>
      <c r="G2114" s="15" t="s">
        <v>110</v>
      </c>
      <c r="H2114" s="32" t="s">
        <v>2369</v>
      </c>
      <c r="I2114" s="34">
        <v>26000</v>
      </c>
      <c r="J2114" s="34">
        <v>35000</v>
      </c>
      <c r="K2114" s="14" t="s">
        <v>127</v>
      </c>
    </row>
    <row r="2115" spans="1:11" x14ac:dyDescent="0.25">
      <c r="A2115" s="31" t="s">
        <v>2323</v>
      </c>
      <c r="B2115" s="32"/>
      <c r="C2115" s="33"/>
      <c r="D2115" s="15">
        <v>2005</v>
      </c>
      <c r="E2115" s="15">
        <v>3</v>
      </c>
      <c r="F2115" s="15" t="s">
        <v>16</v>
      </c>
      <c r="G2115" s="15" t="s">
        <v>110</v>
      </c>
      <c r="H2115" s="32"/>
      <c r="I2115" s="34"/>
      <c r="J2115" s="34"/>
      <c r="K2115" s="14" t="s">
        <v>110</v>
      </c>
    </row>
    <row r="2116" spans="1:11" x14ac:dyDescent="0.25">
      <c r="A2116" s="31" t="s">
        <v>2323</v>
      </c>
      <c r="B2116" s="32">
        <v>7620</v>
      </c>
      <c r="C2116" s="33" t="s">
        <v>2281</v>
      </c>
      <c r="D2116" s="15">
        <v>2005</v>
      </c>
      <c r="E2116" s="15">
        <v>3</v>
      </c>
      <c r="F2116" s="15" t="s">
        <v>16</v>
      </c>
      <c r="G2116" s="15" t="s">
        <v>110</v>
      </c>
      <c r="H2116" s="32" t="s">
        <v>2369</v>
      </c>
      <c r="I2116" s="34">
        <v>26000</v>
      </c>
      <c r="J2116" s="34">
        <v>35000</v>
      </c>
      <c r="K2116" s="14" t="s">
        <v>110</v>
      </c>
    </row>
    <row r="2117" spans="1:11" x14ac:dyDescent="0.25">
      <c r="A2117" s="31" t="s">
        <v>2323</v>
      </c>
      <c r="B2117" s="32"/>
      <c r="C2117" s="33"/>
      <c r="D2117" s="15">
        <v>2005</v>
      </c>
      <c r="E2117" s="15">
        <v>3</v>
      </c>
      <c r="F2117" s="15" t="s">
        <v>16</v>
      </c>
      <c r="G2117" s="15" t="s">
        <v>110</v>
      </c>
      <c r="H2117" s="32"/>
      <c r="I2117" s="34"/>
      <c r="J2117" s="34"/>
      <c r="K2117" s="14" t="s">
        <v>110</v>
      </c>
    </row>
    <row r="2118" spans="1:11" x14ac:dyDescent="0.25">
      <c r="A2118" s="31" t="s">
        <v>2323</v>
      </c>
      <c r="B2118" s="32">
        <v>7621</v>
      </c>
      <c r="C2118" s="33" t="s">
        <v>2282</v>
      </c>
      <c r="D2118" s="15">
        <v>2002</v>
      </c>
      <c r="E2118" s="15">
        <v>3</v>
      </c>
      <c r="F2118" s="15" t="s">
        <v>1</v>
      </c>
      <c r="G2118" s="15" t="s">
        <v>110</v>
      </c>
      <c r="H2118" s="32" t="s">
        <v>2369</v>
      </c>
      <c r="I2118" s="34">
        <v>14000</v>
      </c>
      <c r="J2118" s="34">
        <v>19000</v>
      </c>
      <c r="K2118" s="14" t="s">
        <v>1870</v>
      </c>
    </row>
    <row r="2119" spans="1:11" x14ac:dyDescent="0.25">
      <c r="A2119" s="31" t="s">
        <v>2323</v>
      </c>
      <c r="B2119" s="32"/>
      <c r="C2119" s="33"/>
      <c r="D2119" s="15">
        <v>2002</v>
      </c>
      <c r="E2119" s="15">
        <v>3</v>
      </c>
      <c r="F2119" s="15" t="s">
        <v>1</v>
      </c>
      <c r="G2119" s="15" t="s">
        <v>110</v>
      </c>
      <c r="H2119" s="32"/>
      <c r="I2119" s="34"/>
      <c r="J2119" s="34"/>
      <c r="K2119" s="14" t="s">
        <v>1870</v>
      </c>
    </row>
    <row r="2120" spans="1:11" x14ac:dyDescent="0.25">
      <c r="A2120" s="31" t="s">
        <v>2323</v>
      </c>
      <c r="B2120" s="15">
        <v>7622</v>
      </c>
      <c r="C2120" s="27" t="s">
        <v>1871</v>
      </c>
      <c r="D2120" s="15">
        <v>1996</v>
      </c>
      <c r="E2120" s="15">
        <v>6</v>
      </c>
      <c r="F2120" s="15" t="s">
        <v>1</v>
      </c>
      <c r="G2120" s="15" t="s">
        <v>2</v>
      </c>
      <c r="H2120" s="15" t="s">
        <v>2369</v>
      </c>
      <c r="I2120" s="16">
        <v>18000</v>
      </c>
      <c r="J2120" s="16">
        <v>24000</v>
      </c>
      <c r="K2120" s="17" t="s">
        <v>2471</v>
      </c>
    </row>
    <row r="2121" spans="1:11" x14ac:dyDescent="0.25">
      <c r="A2121" s="31" t="s">
        <v>2323</v>
      </c>
      <c r="B2121" s="32">
        <v>7623</v>
      </c>
      <c r="C2121" s="33" t="s">
        <v>2283</v>
      </c>
      <c r="D2121" s="15">
        <v>1996</v>
      </c>
      <c r="E2121" s="15">
        <v>6</v>
      </c>
      <c r="F2121" s="15" t="s">
        <v>1</v>
      </c>
      <c r="G2121" s="15" t="s">
        <v>2</v>
      </c>
      <c r="H2121" s="32" t="s">
        <v>2369</v>
      </c>
      <c r="I2121" s="34">
        <v>35000</v>
      </c>
      <c r="J2121" s="34">
        <v>48000</v>
      </c>
      <c r="K2121" s="17" t="s">
        <v>2472</v>
      </c>
    </row>
    <row r="2122" spans="1:11" x14ac:dyDescent="0.25">
      <c r="A2122" s="31" t="s">
        <v>2323</v>
      </c>
      <c r="B2122" s="32"/>
      <c r="C2122" s="33"/>
      <c r="D2122" s="15">
        <v>1996</v>
      </c>
      <c r="E2122" s="15">
        <v>6</v>
      </c>
      <c r="F2122" s="15" t="s">
        <v>1</v>
      </c>
      <c r="G2122" s="15" t="s">
        <v>2</v>
      </c>
      <c r="H2122" s="32"/>
      <c r="I2122" s="34"/>
      <c r="J2122" s="34"/>
      <c r="K2122" s="17" t="s">
        <v>2473</v>
      </c>
    </row>
    <row r="2123" spans="1:11" x14ac:dyDescent="0.25">
      <c r="A2123" s="31" t="s">
        <v>2323</v>
      </c>
      <c r="B2123" s="32">
        <v>7624</v>
      </c>
      <c r="C2123" s="33" t="s">
        <v>2283</v>
      </c>
      <c r="D2123" s="15">
        <v>1996</v>
      </c>
      <c r="E2123" s="15">
        <v>6</v>
      </c>
      <c r="F2123" s="15" t="s">
        <v>1</v>
      </c>
      <c r="G2123" s="15" t="s">
        <v>2</v>
      </c>
      <c r="H2123" s="32" t="s">
        <v>2369</v>
      </c>
      <c r="I2123" s="34">
        <v>35000</v>
      </c>
      <c r="J2123" s="34">
        <v>48000</v>
      </c>
      <c r="K2123" s="17" t="s">
        <v>2473</v>
      </c>
    </row>
    <row r="2124" spans="1:11" x14ac:dyDescent="0.25">
      <c r="A2124" s="31" t="s">
        <v>2323</v>
      </c>
      <c r="B2124" s="32"/>
      <c r="C2124" s="33"/>
      <c r="D2124" s="15">
        <v>1996</v>
      </c>
      <c r="E2124" s="15">
        <v>6</v>
      </c>
      <c r="F2124" s="15" t="s">
        <v>1</v>
      </c>
      <c r="G2124" s="15" t="s">
        <v>2</v>
      </c>
      <c r="H2124" s="32"/>
      <c r="I2124" s="34"/>
      <c r="J2124" s="34"/>
      <c r="K2124" s="17" t="s">
        <v>2473</v>
      </c>
    </row>
    <row r="2125" spans="1:11" x14ac:dyDescent="0.25">
      <c r="A2125" s="31" t="s">
        <v>2323</v>
      </c>
      <c r="B2125" s="32">
        <v>7625</v>
      </c>
      <c r="C2125" s="33" t="s">
        <v>2283</v>
      </c>
      <c r="D2125" s="15">
        <v>1996</v>
      </c>
      <c r="E2125" s="15">
        <v>6</v>
      </c>
      <c r="F2125" s="15" t="s">
        <v>1</v>
      </c>
      <c r="G2125" s="15" t="s">
        <v>2</v>
      </c>
      <c r="H2125" s="32" t="s">
        <v>2369</v>
      </c>
      <c r="I2125" s="34">
        <v>35000</v>
      </c>
      <c r="J2125" s="34">
        <v>48000</v>
      </c>
      <c r="K2125" s="14" t="s">
        <v>1872</v>
      </c>
    </row>
    <row r="2126" spans="1:11" x14ac:dyDescent="0.25">
      <c r="A2126" s="31" t="s">
        <v>2323</v>
      </c>
      <c r="B2126" s="32"/>
      <c r="C2126" s="33"/>
      <c r="D2126" s="15">
        <v>1996</v>
      </c>
      <c r="E2126" s="15">
        <v>6</v>
      </c>
      <c r="F2126" s="15" t="s">
        <v>1</v>
      </c>
      <c r="G2126" s="15" t="s">
        <v>2</v>
      </c>
      <c r="H2126" s="32"/>
      <c r="I2126" s="34"/>
      <c r="J2126" s="34"/>
      <c r="K2126" s="17" t="s">
        <v>2473</v>
      </c>
    </row>
    <row r="2127" spans="1:11" x14ac:dyDescent="0.25">
      <c r="A2127" s="31" t="s">
        <v>2323</v>
      </c>
      <c r="B2127" s="32">
        <v>7626</v>
      </c>
      <c r="C2127" s="33" t="s">
        <v>2283</v>
      </c>
      <c r="D2127" s="15">
        <v>1996</v>
      </c>
      <c r="E2127" s="15">
        <v>6</v>
      </c>
      <c r="F2127" s="15" t="s">
        <v>1</v>
      </c>
      <c r="G2127" s="15" t="s">
        <v>2</v>
      </c>
      <c r="H2127" s="32" t="s">
        <v>2369</v>
      </c>
      <c r="I2127" s="34">
        <v>35000</v>
      </c>
      <c r="J2127" s="34">
        <v>48000</v>
      </c>
      <c r="K2127" s="14" t="s">
        <v>1872</v>
      </c>
    </row>
    <row r="2128" spans="1:11" x14ac:dyDescent="0.25">
      <c r="A2128" s="31" t="s">
        <v>2323</v>
      </c>
      <c r="B2128" s="32"/>
      <c r="C2128" s="33"/>
      <c r="D2128" s="15">
        <v>1996</v>
      </c>
      <c r="E2128" s="15">
        <v>6</v>
      </c>
      <c r="F2128" s="15" t="s">
        <v>1</v>
      </c>
      <c r="G2128" s="15" t="s">
        <v>2</v>
      </c>
      <c r="H2128" s="32"/>
      <c r="I2128" s="34"/>
      <c r="J2128" s="34"/>
      <c r="K2128" s="14" t="s">
        <v>1872</v>
      </c>
    </row>
    <row r="2129" spans="1:11" x14ac:dyDescent="0.25">
      <c r="A2129" s="31" t="s">
        <v>2323</v>
      </c>
      <c r="B2129" s="15">
        <v>7627</v>
      </c>
      <c r="C2129" s="27" t="s">
        <v>1873</v>
      </c>
      <c r="D2129" s="15">
        <v>1996</v>
      </c>
      <c r="E2129" s="15">
        <v>2</v>
      </c>
      <c r="F2129" s="15" t="s">
        <v>16</v>
      </c>
      <c r="G2129" s="15" t="s">
        <v>11</v>
      </c>
      <c r="H2129" s="15" t="s">
        <v>2369</v>
      </c>
      <c r="I2129" s="16">
        <v>17000</v>
      </c>
      <c r="J2129" s="16">
        <v>24000</v>
      </c>
      <c r="K2129" s="17" t="s">
        <v>2474</v>
      </c>
    </row>
    <row r="2130" spans="1:11" x14ac:dyDescent="0.25">
      <c r="A2130" s="31" t="s">
        <v>2323</v>
      </c>
      <c r="B2130" s="15">
        <v>7628</v>
      </c>
      <c r="C2130" s="27" t="s">
        <v>1874</v>
      </c>
      <c r="D2130" s="15">
        <v>1995</v>
      </c>
      <c r="E2130" s="15">
        <v>1</v>
      </c>
      <c r="F2130" s="15" t="s">
        <v>16</v>
      </c>
      <c r="G2130" s="15" t="s">
        <v>11</v>
      </c>
      <c r="H2130" s="15" t="s">
        <v>2369</v>
      </c>
      <c r="I2130" s="16">
        <v>5000</v>
      </c>
      <c r="J2130" s="16">
        <v>5500</v>
      </c>
      <c r="K2130" s="17" t="s">
        <v>2475</v>
      </c>
    </row>
    <row r="2131" spans="1:11" x14ac:dyDescent="0.25">
      <c r="A2131" s="31" t="s">
        <v>2323</v>
      </c>
      <c r="B2131" s="15">
        <v>7629</v>
      </c>
      <c r="C2131" s="27" t="s">
        <v>1875</v>
      </c>
      <c r="D2131" s="15">
        <v>1995</v>
      </c>
      <c r="E2131" s="15">
        <v>2</v>
      </c>
      <c r="F2131" s="15" t="s">
        <v>16</v>
      </c>
      <c r="G2131" s="15" t="s">
        <v>54</v>
      </c>
      <c r="H2131" s="15" t="s">
        <v>2369</v>
      </c>
      <c r="I2131" s="16">
        <v>10000</v>
      </c>
      <c r="J2131" s="16">
        <v>11000</v>
      </c>
      <c r="K2131" s="14" t="s">
        <v>1876</v>
      </c>
    </row>
    <row r="2132" spans="1:11" x14ac:dyDescent="0.25">
      <c r="A2132" s="31" t="s">
        <v>2323</v>
      </c>
      <c r="B2132" s="15">
        <v>7630</v>
      </c>
      <c r="C2132" s="27" t="s">
        <v>1877</v>
      </c>
      <c r="D2132" s="15">
        <v>1992</v>
      </c>
      <c r="E2132" s="15">
        <v>2</v>
      </c>
      <c r="F2132" s="15" t="s">
        <v>16</v>
      </c>
      <c r="G2132" s="15" t="s">
        <v>54</v>
      </c>
      <c r="H2132" s="15" t="s">
        <v>2369</v>
      </c>
      <c r="I2132" s="16">
        <v>14000</v>
      </c>
      <c r="J2132" s="16">
        <v>22000</v>
      </c>
      <c r="K2132" s="14" t="s">
        <v>1876</v>
      </c>
    </row>
    <row r="2133" spans="1:11" x14ac:dyDescent="0.25">
      <c r="A2133" s="31" t="s">
        <v>2323</v>
      </c>
      <c r="B2133" s="15">
        <v>7631</v>
      </c>
      <c r="C2133" s="27" t="s">
        <v>1878</v>
      </c>
      <c r="D2133" s="15">
        <v>1992</v>
      </c>
      <c r="E2133" s="15">
        <v>3</v>
      </c>
      <c r="F2133" s="15" t="s">
        <v>16</v>
      </c>
      <c r="G2133" s="15" t="s">
        <v>110</v>
      </c>
      <c r="H2133" s="15" t="s">
        <v>2369</v>
      </c>
      <c r="I2133" s="16">
        <v>22000</v>
      </c>
      <c r="J2133" s="16">
        <v>32000</v>
      </c>
      <c r="K2133" s="17" t="s">
        <v>2476</v>
      </c>
    </row>
    <row r="2134" spans="1:11" x14ac:dyDescent="0.25">
      <c r="A2134" s="31" t="s">
        <v>2323</v>
      </c>
      <c r="B2134" s="15">
        <v>7632</v>
      </c>
      <c r="C2134" s="27" t="s">
        <v>1879</v>
      </c>
      <c r="D2134" s="15">
        <v>1990</v>
      </c>
      <c r="E2134" s="15">
        <v>3</v>
      </c>
      <c r="F2134" s="15" t="s">
        <v>16</v>
      </c>
      <c r="G2134" s="15" t="s">
        <v>110</v>
      </c>
      <c r="H2134" s="15" t="s">
        <v>2369</v>
      </c>
      <c r="I2134" s="16">
        <v>28000</v>
      </c>
      <c r="J2134" s="16">
        <v>40000</v>
      </c>
      <c r="K2134" s="14" t="s">
        <v>1880</v>
      </c>
    </row>
    <row r="2135" spans="1:11" x14ac:dyDescent="0.25">
      <c r="A2135" s="31" t="s">
        <v>2323</v>
      </c>
      <c r="B2135" s="32">
        <v>7633</v>
      </c>
      <c r="C2135" s="33" t="s">
        <v>2284</v>
      </c>
      <c r="D2135" s="15">
        <v>1990</v>
      </c>
      <c r="E2135" s="15">
        <v>3</v>
      </c>
      <c r="F2135" s="15" t="s">
        <v>16</v>
      </c>
      <c r="G2135" s="15" t="s">
        <v>110</v>
      </c>
      <c r="H2135" s="32" t="s">
        <v>2369</v>
      </c>
      <c r="I2135" s="34">
        <v>60000</v>
      </c>
      <c r="J2135" s="34">
        <v>80000</v>
      </c>
      <c r="K2135" s="14" t="s">
        <v>1881</v>
      </c>
    </row>
    <row r="2136" spans="1:11" x14ac:dyDescent="0.25">
      <c r="A2136" s="31" t="s">
        <v>2323</v>
      </c>
      <c r="B2136" s="32"/>
      <c r="C2136" s="33"/>
      <c r="D2136" s="15">
        <v>1990</v>
      </c>
      <c r="E2136" s="15">
        <v>3</v>
      </c>
      <c r="F2136" s="15" t="s">
        <v>16</v>
      </c>
      <c r="G2136" s="15" t="s">
        <v>110</v>
      </c>
      <c r="H2136" s="32"/>
      <c r="I2136" s="34"/>
      <c r="J2136" s="34"/>
      <c r="K2136" s="14" t="s">
        <v>1881</v>
      </c>
    </row>
    <row r="2137" spans="1:11" x14ac:dyDescent="0.25">
      <c r="A2137" s="31" t="s">
        <v>2323</v>
      </c>
      <c r="B2137" s="32">
        <v>7634</v>
      </c>
      <c r="C2137" s="33" t="s">
        <v>2285</v>
      </c>
      <c r="D2137" s="15">
        <v>1996</v>
      </c>
      <c r="E2137" s="15">
        <v>1</v>
      </c>
      <c r="F2137" s="15" t="s">
        <v>1</v>
      </c>
      <c r="G2137" s="15" t="s">
        <v>110</v>
      </c>
      <c r="H2137" s="32" t="s">
        <v>2369</v>
      </c>
      <c r="I2137" s="34">
        <v>14000</v>
      </c>
      <c r="J2137" s="34">
        <v>19000</v>
      </c>
      <c r="K2137" s="14" t="s">
        <v>1882</v>
      </c>
    </row>
    <row r="2138" spans="1:11" x14ac:dyDescent="0.25">
      <c r="A2138" s="31" t="s">
        <v>2323</v>
      </c>
      <c r="B2138" s="32"/>
      <c r="C2138" s="33"/>
      <c r="D2138" s="15">
        <v>1996</v>
      </c>
      <c r="E2138" s="15">
        <v>1</v>
      </c>
      <c r="F2138" s="15" t="s">
        <v>1</v>
      </c>
      <c r="G2138" s="15" t="s">
        <v>110</v>
      </c>
      <c r="H2138" s="32"/>
      <c r="I2138" s="34"/>
      <c r="J2138" s="34"/>
      <c r="K2138" s="14" t="s">
        <v>1882</v>
      </c>
    </row>
    <row r="2139" spans="1:11" x14ac:dyDescent="0.25">
      <c r="A2139" s="31" t="s">
        <v>2323</v>
      </c>
      <c r="B2139" s="32">
        <v>7635</v>
      </c>
      <c r="C2139" s="33" t="s">
        <v>2286</v>
      </c>
      <c r="D2139" s="15">
        <v>1996</v>
      </c>
      <c r="E2139" s="15">
        <v>1</v>
      </c>
      <c r="F2139" s="15" t="s">
        <v>1</v>
      </c>
      <c r="G2139" s="15" t="s">
        <v>110</v>
      </c>
      <c r="H2139" s="32" t="s">
        <v>2369</v>
      </c>
      <c r="I2139" s="34">
        <v>42000</v>
      </c>
      <c r="J2139" s="34">
        <v>55000</v>
      </c>
      <c r="K2139" s="14" t="s">
        <v>1882</v>
      </c>
    </row>
    <row r="2140" spans="1:11" x14ac:dyDescent="0.25">
      <c r="A2140" s="31" t="s">
        <v>2323</v>
      </c>
      <c r="B2140" s="32"/>
      <c r="C2140" s="33"/>
      <c r="D2140" s="15">
        <v>1996</v>
      </c>
      <c r="E2140" s="15">
        <v>1</v>
      </c>
      <c r="F2140" s="15" t="s">
        <v>1</v>
      </c>
      <c r="G2140" s="15" t="s">
        <v>110</v>
      </c>
      <c r="H2140" s="32"/>
      <c r="I2140" s="34"/>
      <c r="J2140" s="34"/>
      <c r="K2140" s="14" t="s">
        <v>1882</v>
      </c>
    </row>
    <row r="2141" spans="1:11" x14ac:dyDescent="0.25">
      <c r="A2141" s="31" t="s">
        <v>2323</v>
      </c>
      <c r="B2141" s="32"/>
      <c r="C2141" s="33"/>
      <c r="D2141" s="15">
        <v>1996</v>
      </c>
      <c r="E2141" s="15">
        <v>1</v>
      </c>
      <c r="F2141" s="15" t="s">
        <v>1</v>
      </c>
      <c r="G2141" s="15" t="s">
        <v>110</v>
      </c>
      <c r="H2141" s="32"/>
      <c r="I2141" s="34"/>
      <c r="J2141" s="34"/>
      <c r="K2141" s="14" t="s">
        <v>1882</v>
      </c>
    </row>
    <row r="2142" spans="1:11" x14ac:dyDescent="0.25">
      <c r="A2142" s="31" t="s">
        <v>2323</v>
      </c>
      <c r="B2142" s="32"/>
      <c r="C2142" s="33"/>
      <c r="D2142" s="15">
        <v>1996</v>
      </c>
      <c r="E2142" s="15">
        <v>1</v>
      </c>
      <c r="F2142" s="15" t="s">
        <v>1</v>
      </c>
      <c r="G2142" s="15" t="s">
        <v>110</v>
      </c>
      <c r="H2142" s="32"/>
      <c r="I2142" s="34"/>
      <c r="J2142" s="34"/>
      <c r="K2142" s="14" t="s">
        <v>1882</v>
      </c>
    </row>
    <row r="2143" spans="1:11" x14ac:dyDescent="0.25">
      <c r="A2143" s="31" t="s">
        <v>2323</v>
      </c>
      <c r="B2143" s="32"/>
      <c r="C2143" s="33"/>
      <c r="D2143" s="15">
        <v>1996</v>
      </c>
      <c r="E2143" s="15">
        <v>1</v>
      </c>
      <c r="F2143" s="15" t="s">
        <v>1</v>
      </c>
      <c r="G2143" s="15" t="s">
        <v>110</v>
      </c>
      <c r="H2143" s="32"/>
      <c r="I2143" s="34"/>
      <c r="J2143" s="34"/>
      <c r="K2143" s="14" t="s">
        <v>1882</v>
      </c>
    </row>
    <row r="2144" spans="1:11" x14ac:dyDescent="0.25">
      <c r="A2144" s="31" t="s">
        <v>2323</v>
      </c>
      <c r="B2144" s="32"/>
      <c r="C2144" s="33"/>
      <c r="D2144" s="15">
        <v>1996</v>
      </c>
      <c r="E2144" s="15">
        <v>1</v>
      </c>
      <c r="F2144" s="15" t="s">
        <v>1</v>
      </c>
      <c r="G2144" s="15" t="s">
        <v>110</v>
      </c>
      <c r="H2144" s="32"/>
      <c r="I2144" s="34"/>
      <c r="J2144" s="34"/>
      <c r="K2144" s="14" t="s">
        <v>1882</v>
      </c>
    </row>
    <row r="2145" spans="1:11" x14ac:dyDescent="0.25">
      <c r="A2145" s="31" t="s">
        <v>2323</v>
      </c>
      <c r="B2145" s="32">
        <v>7636</v>
      </c>
      <c r="C2145" s="33" t="s">
        <v>2286</v>
      </c>
      <c r="D2145" s="15">
        <v>1996</v>
      </c>
      <c r="E2145" s="15">
        <v>1</v>
      </c>
      <c r="F2145" s="15" t="s">
        <v>1</v>
      </c>
      <c r="G2145" s="15" t="s">
        <v>110</v>
      </c>
      <c r="H2145" s="32" t="s">
        <v>2369</v>
      </c>
      <c r="I2145" s="34">
        <v>42000</v>
      </c>
      <c r="J2145" s="34">
        <v>55000</v>
      </c>
      <c r="K2145" s="14" t="s">
        <v>1882</v>
      </c>
    </row>
    <row r="2146" spans="1:11" x14ac:dyDescent="0.25">
      <c r="A2146" s="31" t="s">
        <v>2323</v>
      </c>
      <c r="B2146" s="32"/>
      <c r="C2146" s="33"/>
      <c r="D2146" s="15">
        <v>1996</v>
      </c>
      <c r="E2146" s="15">
        <v>1</v>
      </c>
      <c r="F2146" s="15" t="s">
        <v>1</v>
      </c>
      <c r="G2146" s="15" t="s">
        <v>110</v>
      </c>
      <c r="H2146" s="32"/>
      <c r="I2146" s="34"/>
      <c r="J2146" s="34"/>
      <c r="K2146" s="14" t="s">
        <v>1882</v>
      </c>
    </row>
    <row r="2147" spans="1:11" x14ac:dyDescent="0.25">
      <c r="A2147" s="31" t="s">
        <v>2323</v>
      </c>
      <c r="B2147" s="32"/>
      <c r="C2147" s="33"/>
      <c r="D2147" s="15">
        <v>1996</v>
      </c>
      <c r="E2147" s="15">
        <v>1</v>
      </c>
      <c r="F2147" s="15" t="s">
        <v>1</v>
      </c>
      <c r="G2147" s="15" t="s">
        <v>110</v>
      </c>
      <c r="H2147" s="32"/>
      <c r="I2147" s="34"/>
      <c r="J2147" s="34"/>
      <c r="K2147" s="14" t="s">
        <v>1882</v>
      </c>
    </row>
    <row r="2148" spans="1:11" x14ac:dyDescent="0.25">
      <c r="A2148" s="31" t="s">
        <v>2323</v>
      </c>
      <c r="B2148" s="32"/>
      <c r="C2148" s="33"/>
      <c r="D2148" s="15">
        <v>1996</v>
      </c>
      <c r="E2148" s="15">
        <v>1</v>
      </c>
      <c r="F2148" s="15" t="s">
        <v>1</v>
      </c>
      <c r="G2148" s="15" t="s">
        <v>110</v>
      </c>
      <c r="H2148" s="32"/>
      <c r="I2148" s="34"/>
      <c r="J2148" s="34"/>
      <c r="K2148" s="14" t="s">
        <v>1882</v>
      </c>
    </row>
    <row r="2149" spans="1:11" x14ac:dyDescent="0.25">
      <c r="A2149" s="31" t="s">
        <v>2323</v>
      </c>
      <c r="B2149" s="32"/>
      <c r="C2149" s="33"/>
      <c r="D2149" s="15">
        <v>1996</v>
      </c>
      <c r="E2149" s="15">
        <v>1</v>
      </c>
      <c r="F2149" s="15" t="s">
        <v>1</v>
      </c>
      <c r="G2149" s="15" t="s">
        <v>110</v>
      </c>
      <c r="H2149" s="32"/>
      <c r="I2149" s="34"/>
      <c r="J2149" s="34"/>
      <c r="K2149" s="14" t="s">
        <v>1882</v>
      </c>
    </row>
    <row r="2150" spans="1:11" x14ac:dyDescent="0.25">
      <c r="A2150" s="31" t="s">
        <v>2323</v>
      </c>
      <c r="B2150" s="32"/>
      <c r="C2150" s="33"/>
      <c r="D2150" s="15">
        <v>1996</v>
      </c>
      <c r="E2150" s="15">
        <v>1</v>
      </c>
      <c r="F2150" s="15" t="s">
        <v>1</v>
      </c>
      <c r="G2150" s="15" t="s">
        <v>110</v>
      </c>
      <c r="H2150" s="32"/>
      <c r="I2150" s="34"/>
      <c r="J2150" s="34"/>
      <c r="K2150" s="14" t="s">
        <v>1882</v>
      </c>
    </row>
    <row r="2151" spans="1:11" x14ac:dyDescent="0.25">
      <c r="A2151" s="31" t="s">
        <v>2323</v>
      </c>
      <c r="B2151" s="32">
        <v>7637</v>
      </c>
      <c r="C2151" s="33" t="s">
        <v>2286</v>
      </c>
      <c r="D2151" s="15">
        <v>1996</v>
      </c>
      <c r="E2151" s="15">
        <v>1</v>
      </c>
      <c r="F2151" s="15" t="s">
        <v>1</v>
      </c>
      <c r="G2151" s="15" t="s">
        <v>110</v>
      </c>
      <c r="H2151" s="32" t="s">
        <v>2369</v>
      </c>
      <c r="I2151" s="34">
        <v>42000</v>
      </c>
      <c r="J2151" s="34">
        <v>55000</v>
      </c>
      <c r="K2151" s="14" t="s">
        <v>1882</v>
      </c>
    </row>
    <row r="2152" spans="1:11" x14ac:dyDescent="0.25">
      <c r="A2152" s="31" t="s">
        <v>2323</v>
      </c>
      <c r="B2152" s="32"/>
      <c r="C2152" s="33"/>
      <c r="D2152" s="15">
        <v>1996</v>
      </c>
      <c r="E2152" s="15">
        <v>1</v>
      </c>
      <c r="F2152" s="15" t="s">
        <v>1</v>
      </c>
      <c r="G2152" s="15" t="s">
        <v>110</v>
      </c>
      <c r="H2152" s="32"/>
      <c r="I2152" s="34"/>
      <c r="J2152" s="34"/>
      <c r="K2152" s="14" t="s">
        <v>1882</v>
      </c>
    </row>
    <row r="2153" spans="1:11" x14ac:dyDescent="0.25">
      <c r="A2153" s="31" t="s">
        <v>2323</v>
      </c>
      <c r="B2153" s="32"/>
      <c r="C2153" s="33"/>
      <c r="D2153" s="15">
        <v>1996</v>
      </c>
      <c r="E2153" s="15">
        <v>1</v>
      </c>
      <c r="F2153" s="15" t="s">
        <v>1</v>
      </c>
      <c r="G2153" s="15" t="s">
        <v>110</v>
      </c>
      <c r="H2153" s="32"/>
      <c r="I2153" s="34"/>
      <c r="J2153" s="34"/>
      <c r="K2153" s="14" t="s">
        <v>1882</v>
      </c>
    </row>
    <row r="2154" spans="1:11" x14ac:dyDescent="0.25">
      <c r="A2154" s="31" t="s">
        <v>2323</v>
      </c>
      <c r="B2154" s="32"/>
      <c r="C2154" s="33"/>
      <c r="D2154" s="15">
        <v>1996</v>
      </c>
      <c r="E2154" s="15">
        <v>1</v>
      </c>
      <c r="F2154" s="15" t="s">
        <v>1</v>
      </c>
      <c r="G2154" s="15" t="s">
        <v>110</v>
      </c>
      <c r="H2154" s="32"/>
      <c r="I2154" s="34"/>
      <c r="J2154" s="34"/>
      <c r="K2154" s="14" t="s">
        <v>1882</v>
      </c>
    </row>
    <row r="2155" spans="1:11" x14ac:dyDescent="0.25">
      <c r="A2155" s="31" t="s">
        <v>2323</v>
      </c>
      <c r="B2155" s="32"/>
      <c r="C2155" s="33"/>
      <c r="D2155" s="15">
        <v>1996</v>
      </c>
      <c r="E2155" s="15">
        <v>1</v>
      </c>
      <c r="F2155" s="15" t="s">
        <v>1</v>
      </c>
      <c r="G2155" s="15" t="s">
        <v>110</v>
      </c>
      <c r="H2155" s="32"/>
      <c r="I2155" s="34"/>
      <c r="J2155" s="34"/>
      <c r="K2155" s="14" t="s">
        <v>1882</v>
      </c>
    </row>
    <row r="2156" spans="1:11" x14ac:dyDescent="0.25">
      <c r="A2156" s="31" t="s">
        <v>2323</v>
      </c>
      <c r="B2156" s="32"/>
      <c r="C2156" s="33"/>
      <c r="D2156" s="15">
        <v>1996</v>
      </c>
      <c r="E2156" s="15">
        <v>1</v>
      </c>
      <c r="F2156" s="15" t="s">
        <v>1</v>
      </c>
      <c r="G2156" s="15" t="s">
        <v>110</v>
      </c>
      <c r="H2156" s="32"/>
      <c r="I2156" s="34"/>
      <c r="J2156" s="34"/>
      <c r="K2156" s="14" t="s">
        <v>1882</v>
      </c>
    </row>
    <row r="2157" spans="1:11" x14ac:dyDescent="0.25">
      <c r="A2157" s="31" t="s">
        <v>2323</v>
      </c>
      <c r="B2157" s="32">
        <v>7638</v>
      </c>
      <c r="C2157" s="38" t="s">
        <v>2287</v>
      </c>
      <c r="D2157" s="15">
        <v>1988</v>
      </c>
      <c r="E2157" s="15">
        <v>1</v>
      </c>
      <c r="F2157" s="15" t="s">
        <v>16</v>
      </c>
      <c r="G2157" s="15" t="s">
        <v>2</v>
      </c>
      <c r="H2157" s="32" t="s">
        <v>2369</v>
      </c>
      <c r="I2157" s="34">
        <v>80000</v>
      </c>
      <c r="J2157" s="34">
        <v>110000</v>
      </c>
      <c r="K2157" s="14" t="s">
        <v>1883</v>
      </c>
    </row>
    <row r="2158" spans="1:11" x14ac:dyDescent="0.25">
      <c r="A2158" s="31" t="s">
        <v>2323</v>
      </c>
      <c r="B2158" s="32"/>
      <c r="C2158" s="38"/>
      <c r="D2158" s="15">
        <v>1988</v>
      </c>
      <c r="E2158" s="15">
        <v>1</v>
      </c>
      <c r="F2158" s="15" t="s">
        <v>16</v>
      </c>
      <c r="G2158" s="15" t="s">
        <v>2</v>
      </c>
      <c r="H2158" s="32"/>
      <c r="I2158" s="34"/>
      <c r="J2158" s="34"/>
      <c r="K2158" s="17" t="s">
        <v>2477</v>
      </c>
    </row>
    <row r="2159" spans="1:11" x14ac:dyDescent="0.25">
      <c r="A2159" s="31" t="s">
        <v>2323</v>
      </c>
      <c r="B2159" s="32">
        <v>7639</v>
      </c>
      <c r="C2159" s="33" t="s">
        <v>2288</v>
      </c>
      <c r="D2159" s="15">
        <v>1988</v>
      </c>
      <c r="E2159" s="15">
        <v>1</v>
      </c>
      <c r="F2159" s="15" t="s">
        <v>16</v>
      </c>
      <c r="G2159" s="15" t="s">
        <v>2</v>
      </c>
      <c r="H2159" s="32" t="s">
        <v>2369</v>
      </c>
      <c r="I2159" s="34">
        <v>240000</v>
      </c>
      <c r="J2159" s="34">
        <v>320000</v>
      </c>
      <c r="K2159" s="14" t="s">
        <v>535</v>
      </c>
    </row>
    <row r="2160" spans="1:11" x14ac:dyDescent="0.25">
      <c r="A2160" s="31" t="s">
        <v>2323</v>
      </c>
      <c r="B2160" s="32"/>
      <c r="C2160" s="33"/>
      <c r="D2160" s="15">
        <v>1988</v>
      </c>
      <c r="E2160" s="15">
        <v>1</v>
      </c>
      <c r="F2160" s="15" t="s">
        <v>16</v>
      </c>
      <c r="G2160" s="15" t="s">
        <v>2</v>
      </c>
      <c r="H2160" s="32"/>
      <c r="I2160" s="34"/>
      <c r="J2160" s="34"/>
      <c r="K2160" s="14" t="s">
        <v>535</v>
      </c>
    </row>
    <row r="2161" spans="1:11" x14ac:dyDescent="0.25">
      <c r="A2161" s="31" t="s">
        <v>2323</v>
      </c>
      <c r="B2161" s="32"/>
      <c r="C2161" s="33"/>
      <c r="D2161" s="15">
        <v>1988</v>
      </c>
      <c r="E2161" s="15">
        <v>1</v>
      </c>
      <c r="F2161" s="15" t="s">
        <v>16</v>
      </c>
      <c r="G2161" s="15" t="s">
        <v>2</v>
      </c>
      <c r="H2161" s="32"/>
      <c r="I2161" s="34"/>
      <c r="J2161" s="34"/>
      <c r="K2161" s="14" t="s">
        <v>1884</v>
      </c>
    </row>
    <row r="2162" spans="1:11" x14ac:dyDescent="0.25">
      <c r="A2162" s="31" t="s">
        <v>2323</v>
      </c>
      <c r="B2162" s="32"/>
      <c r="C2162" s="33"/>
      <c r="D2162" s="15">
        <v>1988</v>
      </c>
      <c r="E2162" s="15">
        <v>1</v>
      </c>
      <c r="F2162" s="15" t="s">
        <v>16</v>
      </c>
      <c r="G2162" s="15" t="s">
        <v>2</v>
      </c>
      <c r="H2162" s="32"/>
      <c r="I2162" s="34"/>
      <c r="J2162" s="34"/>
      <c r="K2162" s="14" t="s">
        <v>1884</v>
      </c>
    </row>
    <row r="2163" spans="1:11" x14ac:dyDescent="0.25">
      <c r="A2163" s="31" t="s">
        <v>2323</v>
      </c>
      <c r="B2163" s="32"/>
      <c r="C2163" s="33"/>
      <c r="D2163" s="15">
        <v>1988</v>
      </c>
      <c r="E2163" s="15">
        <v>1</v>
      </c>
      <c r="F2163" s="15" t="s">
        <v>16</v>
      </c>
      <c r="G2163" s="15" t="s">
        <v>2</v>
      </c>
      <c r="H2163" s="32"/>
      <c r="I2163" s="34"/>
      <c r="J2163" s="34"/>
      <c r="K2163" s="17" t="s">
        <v>2478</v>
      </c>
    </row>
    <row r="2164" spans="1:11" x14ac:dyDescent="0.25">
      <c r="A2164" s="31" t="s">
        <v>2323</v>
      </c>
      <c r="B2164" s="32"/>
      <c r="C2164" s="33"/>
      <c r="D2164" s="15">
        <v>1988</v>
      </c>
      <c r="E2164" s="15">
        <v>1</v>
      </c>
      <c r="F2164" s="15" t="s">
        <v>16</v>
      </c>
      <c r="G2164" s="15" t="s">
        <v>2</v>
      </c>
      <c r="H2164" s="32"/>
      <c r="I2164" s="34"/>
      <c r="J2164" s="34"/>
      <c r="K2164" s="14" t="s">
        <v>535</v>
      </c>
    </row>
    <row r="2165" spans="1:11" x14ac:dyDescent="0.25">
      <c r="A2165" s="31" t="s">
        <v>2323</v>
      </c>
      <c r="B2165" s="32">
        <v>7640</v>
      </c>
      <c r="C2165" s="33" t="s">
        <v>2289</v>
      </c>
      <c r="D2165" s="15">
        <v>1992</v>
      </c>
      <c r="E2165" s="15">
        <v>1</v>
      </c>
      <c r="F2165" s="15" t="s">
        <v>16</v>
      </c>
      <c r="G2165" s="15" t="s">
        <v>11</v>
      </c>
      <c r="H2165" s="32" t="s">
        <v>2369</v>
      </c>
      <c r="I2165" s="34">
        <v>42000</v>
      </c>
      <c r="J2165" s="34">
        <v>60000</v>
      </c>
      <c r="K2165" s="14" t="s">
        <v>1885</v>
      </c>
    </row>
    <row r="2166" spans="1:11" x14ac:dyDescent="0.25">
      <c r="A2166" s="31" t="s">
        <v>2323</v>
      </c>
      <c r="B2166" s="32"/>
      <c r="C2166" s="33"/>
      <c r="D2166" s="15">
        <v>1988</v>
      </c>
      <c r="E2166" s="15">
        <v>1</v>
      </c>
      <c r="F2166" s="15" t="s">
        <v>16</v>
      </c>
      <c r="G2166" s="15" t="s">
        <v>11</v>
      </c>
      <c r="H2166" s="32"/>
      <c r="I2166" s="34"/>
      <c r="J2166" s="34"/>
      <c r="K2166" s="17" t="s">
        <v>2479</v>
      </c>
    </row>
    <row r="2167" spans="1:11" x14ac:dyDescent="0.25">
      <c r="A2167" s="31" t="s">
        <v>2323</v>
      </c>
      <c r="B2167" s="32">
        <v>7641</v>
      </c>
      <c r="C2167" s="33" t="s">
        <v>2290</v>
      </c>
      <c r="D2167" s="15">
        <v>2002</v>
      </c>
      <c r="E2167" s="15">
        <v>6</v>
      </c>
      <c r="F2167" s="15" t="s">
        <v>1</v>
      </c>
      <c r="G2167" s="15" t="s">
        <v>2</v>
      </c>
      <c r="H2167" s="32" t="s">
        <v>2368</v>
      </c>
      <c r="I2167" s="34">
        <v>19000</v>
      </c>
      <c r="J2167" s="34">
        <v>28000</v>
      </c>
      <c r="K2167" s="14" t="s">
        <v>2</v>
      </c>
    </row>
    <row r="2168" spans="1:11" x14ac:dyDescent="0.25">
      <c r="A2168" s="31" t="s">
        <v>2323</v>
      </c>
      <c r="B2168" s="32"/>
      <c r="C2168" s="33"/>
      <c r="D2168" s="15">
        <v>2002</v>
      </c>
      <c r="E2168" s="15">
        <v>6</v>
      </c>
      <c r="F2168" s="15" t="s">
        <v>1</v>
      </c>
      <c r="G2168" s="15" t="s">
        <v>2</v>
      </c>
      <c r="H2168" s="32"/>
      <c r="I2168" s="34"/>
      <c r="J2168" s="34"/>
      <c r="K2168" s="14" t="s">
        <v>2</v>
      </c>
    </row>
    <row r="2169" spans="1:11" x14ac:dyDescent="0.25">
      <c r="A2169" s="31" t="s">
        <v>2323</v>
      </c>
      <c r="B2169" s="32">
        <v>7642</v>
      </c>
      <c r="C2169" s="33" t="s">
        <v>2290</v>
      </c>
      <c r="D2169" s="15">
        <v>2002</v>
      </c>
      <c r="E2169" s="15">
        <v>6</v>
      </c>
      <c r="F2169" s="15" t="s">
        <v>1</v>
      </c>
      <c r="G2169" s="15" t="s">
        <v>2</v>
      </c>
      <c r="H2169" s="32" t="s">
        <v>2368</v>
      </c>
      <c r="I2169" s="34">
        <v>19000</v>
      </c>
      <c r="J2169" s="34">
        <v>28000</v>
      </c>
      <c r="K2169" s="14" t="s">
        <v>2</v>
      </c>
    </row>
    <row r="2170" spans="1:11" x14ac:dyDescent="0.25">
      <c r="A2170" s="31" t="s">
        <v>2323</v>
      </c>
      <c r="B2170" s="32"/>
      <c r="C2170" s="33"/>
      <c r="D2170" s="15">
        <v>2002</v>
      </c>
      <c r="E2170" s="15">
        <v>6</v>
      </c>
      <c r="F2170" s="15" t="s">
        <v>1</v>
      </c>
      <c r="G2170" s="15" t="s">
        <v>2</v>
      </c>
      <c r="H2170" s="32"/>
      <c r="I2170" s="34"/>
      <c r="J2170" s="34"/>
      <c r="K2170" s="14" t="s">
        <v>2</v>
      </c>
    </row>
    <row r="2171" spans="1:11" x14ac:dyDescent="0.25">
      <c r="A2171" s="31" t="s">
        <v>2323</v>
      </c>
      <c r="B2171" s="32">
        <v>7643</v>
      </c>
      <c r="C2171" s="33" t="s">
        <v>2290</v>
      </c>
      <c r="D2171" s="15">
        <v>2002</v>
      </c>
      <c r="E2171" s="15">
        <v>6</v>
      </c>
      <c r="F2171" s="15" t="s">
        <v>1</v>
      </c>
      <c r="G2171" s="15" t="s">
        <v>2</v>
      </c>
      <c r="H2171" s="32" t="s">
        <v>2368</v>
      </c>
      <c r="I2171" s="34">
        <v>19000</v>
      </c>
      <c r="J2171" s="34">
        <v>28000</v>
      </c>
      <c r="K2171" s="14" t="s">
        <v>2</v>
      </c>
    </row>
    <row r="2172" spans="1:11" x14ac:dyDescent="0.25">
      <c r="A2172" s="31" t="s">
        <v>2323</v>
      </c>
      <c r="B2172" s="32"/>
      <c r="C2172" s="33"/>
      <c r="D2172" s="15">
        <v>2002</v>
      </c>
      <c r="E2172" s="15">
        <v>6</v>
      </c>
      <c r="F2172" s="15" t="s">
        <v>1</v>
      </c>
      <c r="G2172" s="15" t="s">
        <v>2</v>
      </c>
      <c r="H2172" s="32"/>
      <c r="I2172" s="34"/>
      <c r="J2172" s="34"/>
      <c r="K2172" s="14" t="s">
        <v>2</v>
      </c>
    </row>
    <row r="2173" spans="1:11" x14ac:dyDescent="0.25">
      <c r="A2173" s="31" t="s">
        <v>2323</v>
      </c>
      <c r="B2173" s="32">
        <v>7644</v>
      </c>
      <c r="C2173" s="33" t="s">
        <v>2290</v>
      </c>
      <c r="D2173" s="15">
        <v>2002</v>
      </c>
      <c r="E2173" s="15">
        <v>6</v>
      </c>
      <c r="F2173" s="15" t="s">
        <v>1</v>
      </c>
      <c r="G2173" s="15" t="s">
        <v>2</v>
      </c>
      <c r="H2173" s="32" t="s">
        <v>2368</v>
      </c>
      <c r="I2173" s="34">
        <v>19000</v>
      </c>
      <c r="J2173" s="34">
        <v>28000</v>
      </c>
      <c r="K2173" s="14" t="s">
        <v>2</v>
      </c>
    </row>
    <row r="2174" spans="1:11" x14ac:dyDescent="0.25">
      <c r="A2174" s="31" t="s">
        <v>2323</v>
      </c>
      <c r="B2174" s="32"/>
      <c r="C2174" s="33"/>
      <c r="D2174" s="15">
        <v>2002</v>
      </c>
      <c r="E2174" s="15">
        <v>6</v>
      </c>
      <c r="F2174" s="15" t="s">
        <v>1</v>
      </c>
      <c r="G2174" s="15" t="s">
        <v>2</v>
      </c>
      <c r="H2174" s="32"/>
      <c r="I2174" s="34"/>
      <c r="J2174" s="34"/>
      <c r="K2174" s="14" t="s">
        <v>2</v>
      </c>
    </row>
    <row r="2175" spans="1:11" x14ac:dyDescent="0.25">
      <c r="A2175" s="31" t="s">
        <v>2323</v>
      </c>
      <c r="B2175" s="32">
        <v>7645</v>
      </c>
      <c r="C2175" s="33" t="s">
        <v>2290</v>
      </c>
      <c r="D2175" s="15">
        <v>2002</v>
      </c>
      <c r="E2175" s="15">
        <v>6</v>
      </c>
      <c r="F2175" s="15" t="s">
        <v>1</v>
      </c>
      <c r="G2175" s="15" t="s">
        <v>2</v>
      </c>
      <c r="H2175" s="32" t="s">
        <v>2368</v>
      </c>
      <c r="I2175" s="34">
        <v>19000</v>
      </c>
      <c r="J2175" s="34">
        <v>28000</v>
      </c>
      <c r="K2175" s="14" t="s">
        <v>2</v>
      </c>
    </row>
    <row r="2176" spans="1:11" x14ac:dyDescent="0.25">
      <c r="A2176" s="31" t="s">
        <v>2323</v>
      </c>
      <c r="B2176" s="32"/>
      <c r="C2176" s="33"/>
      <c r="D2176" s="15">
        <v>2002</v>
      </c>
      <c r="E2176" s="15">
        <v>6</v>
      </c>
      <c r="F2176" s="15" t="s">
        <v>1</v>
      </c>
      <c r="G2176" s="15" t="s">
        <v>2</v>
      </c>
      <c r="H2176" s="32"/>
      <c r="I2176" s="34"/>
      <c r="J2176" s="34"/>
      <c r="K2176" s="14" t="s">
        <v>2</v>
      </c>
    </row>
    <row r="2177" spans="1:11" x14ac:dyDescent="0.25">
      <c r="A2177" s="31" t="s">
        <v>2323</v>
      </c>
      <c r="B2177" s="32">
        <v>7646</v>
      </c>
      <c r="C2177" s="33" t="s">
        <v>2290</v>
      </c>
      <c r="D2177" s="15">
        <v>2002</v>
      </c>
      <c r="E2177" s="15">
        <v>6</v>
      </c>
      <c r="F2177" s="15" t="s">
        <v>1</v>
      </c>
      <c r="G2177" s="15" t="s">
        <v>2</v>
      </c>
      <c r="H2177" s="32" t="s">
        <v>2368</v>
      </c>
      <c r="I2177" s="34">
        <v>19000</v>
      </c>
      <c r="J2177" s="34">
        <v>28000</v>
      </c>
      <c r="K2177" s="14" t="s">
        <v>2</v>
      </c>
    </row>
    <row r="2178" spans="1:11" x14ac:dyDescent="0.25">
      <c r="A2178" s="31" t="s">
        <v>2323</v>
      </c>
      <c r="B2178" s="32"/>
      <c r="C2178" s="33"/>
      <c r="D2178" s="15">
        <v>2002</v>
      </c>
      <c r="E2178" s="15">
        <v>6</v>
      </c>
      <c r="F2178" s="15" t="s">
        <v>1</v>
      </c>
      <c r="G2178" s="15" t="s">
        <v>2</v>
      </c>
      <c r="H2178" s="32"/>
      <c r="I2178" s="34"/>
      <c r="J2178" s="34"/>
      <c r="K2178" s="14" t="s">
        <v>2</v>
      </c>
    </row>
    <row r="2179" spans="1:11" x14ac:dyDescent="0.25">
      <c r="A2179" s="31" t="s">
        <v>2323</v>
      </c>
      <c r="B2179" s="32">
        <v>7647</v>
      </c>
      <c r="C2179" s="33" t="s">
        <v>2290</v>
      </c>
      <c r="D2179" s="15">
        <v>2002</v>
      </c>
      <c r="E2179" s="15">
        <v>6</v>
      </c>
      <c r="F2179" s="15" t="s">
        <v>1</v>
      </c>
      <c r="G2179" s="15" t="s">
        <v>2</v>
      </c>
      <c r="H2179" s="32" t="s">
        <v>2368</v>
      </c>
      <c r="I2179" s="34">
        <v>19000</v>
      </c>
      <c r="J2179" s="34">
        <v>28000</v>
      </c>
      <c r="K2179" s="14" t="s">
        <v>2</v>
      </c>
    </row>
    <row r="2180" spans="1:11" x14ac:dyDescent="0.25">
      <c r="A2180" s="31" t="s">
        <v>2323</v>
      </c>
      <c r="B2180" s="32"/>
      <c r="C2180" s="33"/>
      <c r="D2180" s="15">
        <v>2002</v>
      </c>
      <c r="E2180" s="15">
        <v>6</v>
      </c>
      <c r="F2180" s="15" t="s">
        <v>1</v>
      </c>
      <c r="G2180" s="15" t="s">
        <v>2</v>
      </c>
      <c r="H2180" s="32"/>
      <c r="I2180" s="34"/>
      <c r="J2180" s="34"/>
      <c r="K2180" s="14" t="s">
        <v>2</v>
      </c>
    </row>
    <row r="2181" spans="1:11" x14ac:dyDescent="0.25">
      <c r="A2181" s="31" t="s">
        <v>2323</v>
      </c>
      <c r="B2181" s="32">
        <v>7648</v>
      </c>
      <c r="C2181" s="33" t="s">
        <v>2290</v>
      </c>
      <c r="D2181" s="15">
        <v>2002</v>
      </c>
      <c r="E2181" s="15">
        <v>6</v>
      </c>
      <c r="F2181" s="15" t="s">
        <v>1</v>
      </c>
      <c r="G2181" s="15" t="s">
        <v>2</v>
      </c>
      <c r="H2181" s="32" t="s">
        <v>2368</v>
      </c>
      <c r="I2181" s="34">
        <v>19000</v>
      </c>
      <c r="J2181" s="34">
        <v>28000</v>
      </c>
      <c r="K2181" s="14" t="s">
        <v>2</v>
      </c>
    </row>
    <row r="2182" spans="1:11" x14ac:dyDescent="0.25">
      <c r="A2182" s="31" t="s">
        <v>2323</v>
      </c>
      <c r="B2182" s="32"/>
      <c r="C2182" s="33"/>
      <c r="D2182" s="15">
        <v>2002</v>
      </c>
      <c r="E2182" s="15">
        <v>6</v>
      </c>
      <c r="F2182" s="15" t="s">
        <v>1</v>
      </c>
      <c r="G2182" s="15" t="s">
        <v>2</v>
      </c>
      <c r="H2182" s="32"/>
      <c r="I2182" s="34"/>
      <c r="J2182" s="34"/>
      <c r="K2182" s="14" t="s">
        <v>2</v>
      </c>
    </row>
    <row r="2183" spans="1:11" x14ac:dyDescent="0.25">
      <c r="A2183" s="31" t="s">
        <v>2323</v>
      </c>
      <c r="B2183" s="32">
        <v>7649</v>
      </c>
      <c r="C2183" s="33" t="s">
        <v>2290</v>
      </c>
      <c r="D2183" s="15">
        <v>2002</v>
      </c>
      <c r="E2183" s="15">
        <v>6</v>
      </c>
      <c r="F2183" s="15" t="s">
        <v>1</v>
      </c>
      <c r="G2183" s="15" t="s">
        <v>2</v>
      </c>
      <c r="H2183" s="32" t="s">
        <v>2368</v>
      </c>
      <c r="I2183" s="34">
        <v>19000</v>
      </c>
      <c r="J2183" s="34">
        <v>28000</v>
      </c>
      <c r="K2183" s="14" t="s">
        <v>2</v>
      </c>
    </row>
    <row r="2184" spans="1:11" x14ac:dyDescent="0.25">
      <c r="A2184" s="31" t="s">
        <v>2323</v>
      </c>
      <c r="B2184" s="32"/>
      <c r="C2184" s="33"/>
      <c r="D2184" s="15">
        <v>2002</v>
      </c>
      <c r="E2184" s="15">
        <v>6</v>
      </c>
      <c r="F2184" s="15" t="s">
        <v>1</v>
      </c>
      <c r="G2184" s="15" t="s">
        <v>2</v>
      </c>
      <c r="H2184" s="32"/>
      <c r="I2184" s="34"/>
      <c r="J2184" s="34"/>
      <c r="K2184" s="14" t="s">
        <v>2</v>
      </c>
    </row>
    <row r="2185" spans="1:11" x14ac:dyDescent="0.25">
      <c r="A2185" s="31" t="s">
        <v>2323</v>
      </c>
      <c r="B2185" s="32">
        <v>7650</v>
      </c>
      <c r="C2185" s="33" t="s">
        <v>2290</v>
      </c>
      <c r="D2185" s="15">
        <v>2002</v>
      </c>
      <c r="E2185" s="15">
        <v>6</v>
      </c>
      <c r="F2185" s="15" t="s">
        <v>1</v>
      </c>
      <c r="G2185" s="15" t="s">
        <v>2</v>
      </c>
      <c r="H2185" s="32" t="s">
        <v>2368</v>
      </c>
      <c r="I2185" s="34">
        <v>19000</v>
      </c>
      <c r="J2185" s="34">
        <v>28000</v>
      </c>
      <c r="K2185" s="14" t="s">
        <v>2</v>
      </c>
    </row>
    <row r="2186" spans="1:11" x14ac:dyDescent="0.25">
      <c r="A2186" s="31" t="s">
        <v>2323</v>
      </c>
      <c r="B2186" s="32"/>
      <c r="C2186" s="33"/>
      <c r="D2186" s="15">
        <v>2002</v>
      </c>
      <c r="E2186" s="15">
        <v>6</v>
      </c>
      <c r="F2186" s="15" t="s">
        <v>1</v>
      </c>
      <c r="G2186" s="15" t="s">
        <v>2</v>
      </c>
      <c r="H2186" s="32"/>
      <c r="I2186" s="34"/>
      <c r="J2186" s="34"/>
      <c r="K2186" s="14" t="s">
        <v>2</v>
      </c>
    </row>
    <row r="2187" spans="1:11" x14ac:dyDescent="0.25">
      <c r="A2187" s="31" t="s">
        <v>2323</v>
      </c>
      <c r="B2187" s="15">
        <v>7651</v>
      </c>
      <c r="C2187" s="27" t="s">
        <v>1886</v>
      </c>
      <c r="D2187" s="15">
        <v>2000</v>
      </c>
      <c r="E2187" s="15">
        <v>1</v>
      </c>
      <c r="F2187" s="15" t="s">
        <v>182</v>
      </c>
      <c r="G2187" s="15" t="s">
        <v>2</v>
      </c>
      <c r="H2187" s="15" t="s">
        <v>2368</v>
      </c>
      <c r="I2187" s="16">
        <v>8000</v>
      </c>
      <c r="J2187" s="16">
        <v>11000</v>
      </c>
      <c r="K2187" s="14" t="s">
        <v>1887</v>
      </c>
    </row>
    <row r="2188" spans="1:11" x14ac:dyDescent="0.25">
      <c r="A2188" s="31" t="s">
        <v>2323</v>
      </c>
      <c r="B2188" s="32">
        <v>7652</v>
      </c>
      <c r="C2188" s="33" t="s">
        <v>2291</v>
      </c>
      <c r="D2188" s="15">
        <v>1999</v>
      </c>
      <c r="E2188" s="15">
        <v>1</v>
      </c>
      <c r="F2188" s="15" t="s">
        <v>16</v>
      </c>
      <c r="G2188" s="15" t="s">
        <v>2</v>
      </c>
      <c r="H2188" s="32" t="s">
        <v>2368</v>
      </c>
      <c r="I2188" s="34">
        <v>12000</v>
      </c>
      <c r="J2188" s="34">
        <v>16000</v>
      </c>
      <c r="K2188" s="14" t="s">
        <v>1887</v>
      </c>
    </row>
    <row r="2189" spans="1:11" x14ac:dyDescent="0.25">
      <c r="A2189" s="31" t="s">
        <v>2323</v>
      </c>
      <c r="B2189" s="32"/>
      <c r="C2189" s="33"/>
      <c r="D2189" s="15">
        <v>1999</v>
      </c>
      <c r="E2189" s="15">
        <v>1</v>
      </c>
      <c r="F2189" s="15" t="s">
        <v>16</v>
      </c>
      <c r="G2189" s="15" t="s">
        <v>2</v>
      </c>
      <c r="H2189" s="32"/>
      <c r="I2189" s="34"/>
      <c r="J2189" s="34"/>
      <c r="K2189" s="14" t="s">
        <v>1887</v>
      </c>
    </row>
    <row r="2190" spans="1:11" x14ac:dyDescent="0.25">
      <c r="A2190" s="31" t="s">
        <v>2323</v>
      </c>
      <c r="B2190" s="32"/>
      <c r="C2190" s="33"/>
      <c r="D2190" s="15">
        <v>1999</v>
      </c>
      <c r="E2190" s="15">
        <v>1</v>
      </c>
      <c r="F2190" s="15" t="s">
        <v>16</v>
      </c>
      <c r="G2190" s="15" t="s">
        <v>2</v>
      </c>
      <c r="H2190" s="32"/>
      <c r="I2190" s="34"/>
      <c r="J2190" s="34"/>
      <c r="K2190" s="14" t="s">
        <v>1887</v>
      </c>
    </row>
    <row r="2191" spans="1:11" x14ac:dyDescent="0.25">
      <c r="A2191" s="31" t="s">
        <v>2323</v>
      </c>
      <c r="B2191" s="15">
        <v>7653</v>
      </c>
      <c r="C2191" s="27" t="s">
        <v>1888</v>
      </c>
      <c r="D2191" s="15">
        <v>1990</v>
      </c>
      <c r="E2191" s="15">
        <v>1</v>
      </c>
      <c r="F2191" s="15" t="s">
        <v>1</v>
      </c>
      <c r="G2191" s="15" t="s">
        <v>11</v>
      </c>
      <c r="H2191" s="15" t="s">
        <v>2368</v>
      </c>
      <c r="I2191" s="16">
        <v>2000</v>
      </c>
      <c r="J2191" s="16">
        <v>3000</v>
      </c>
      <c r="K2191" s="14" t="s">
        <v>1889</v>
      </c>
    </row>
    <row r="2192" spans="1:11" x14ac:dyDescent="0.25">
      <c r="A2192" s="31" t="s">
        <v>2323</v>
      </c>
      <c r="B2192" s="15">
        <v>7654</v>
      </c>
      <c r="C2192" s="27" t="s">
        <v>1890</v>
      </c>
      <c r="D2192" s="15">
        <v>1990</v>
      </c>
      <c r="E2192" s="15">
        <v>6</v>
      </c>
      <c r="F2192" s="15" t="s">
        <v>1</v>
      </c>
      <c r="G2192" s="15" t="s">
        <v>11</v>
      </c>
      <c r="H2192" s="15" t="s">
        <v>2368</v>
      </c>
      <c r="I2192" s="16">
        <v>14000</v>
      </c>
      <c r="J2192" s="16">
        <v>19000</v>
      </c>
      <c r="K2192" s="14" t="s">
        <v>1891</v>
      </c>
    </row>
    <row r="2193" spans="1:11" x14ac:dyDescent="0.25">
      <c r="A2193" s="31" t="s">
        <v>2323</v>
      </c>
      <c r="B2193" s="32">
        <v>7655</v>
      </c>
      <c r="C2193" s="33" t="s">
        <v>2292</v>
      </c>
      <c r="D2193" s="15">
        <v>2010</v>
      </c>
      <c r="E2193" s="15">
        <v>1</v>
      </c>
      <c r="F2193" s="15" t="s">
        <v>1</v>
      </c>
      <c r="G2193" s="15" t="s">
        <v>110</v>
      </c>
      <c r="H2193" s="32" t="s">
        <v>2368</v>
      </c>
      <c r="I2193" s="34">
        <v>42000</v>
      </c>
      <c r="J2193" s="34">
        <v>55000</v>
      </c>
      <c r="K2193" s="14" t="s">
        <v>110</v>
      </c>
    </row>
    <row r="2194" spans="1:11" x14ac:dyDescent="0.25">
      <c r="A2194" s="31" t="s">
        <v>2323</v>
      </c>
      <c r="B2194" s="32"/>
      <c r="C2194" s="33"/>
      <c r="D2194" s="15">
        <v>2010</v>
      </c>
      <c r="E2194" s="15">
        <v>1</v>
      </c>
      <c r="F2194" s="15" t="s">
        <v>1</v>
      </c>
      <c r="G2194" s="15" t="s">
        <v>110</v>
      </c>
      <c r="H2194" s="32"/>
      <c r="I2194" s="34"/>
      <c r="J2194" s="34"/>
      <c r="K2194" s="14" t="s">
        <v>110</v>
      </c>
    </row>
    <row r="2195" spans="1:11" x14ac:dyDescent="0.25">
      <c r="A2195" s="31" t="s">
        <v>2323</v>
      </c>
      <c r="B2195" s="32"/>
      <c r="C2195" s="33"/>
      <c r="D2195" s="15">
        <v>2010</v>
      </c>
      <c r="E2195" s="15">
        <v>1</v>
      </c>
      <c r="F2195" s="15" t="s">
        <v>1</v>
      </c>
      <c r="G2195" s="15" t="s">
        <v>110</v>
      </c>
      <c r="H2195" s="32"/>
      <c r="I2195" s="34"/>
      <c r="J2195" s="34"/>
      <c r="K2195" s="14" t="s">
        <v>110</v>
      </c>
    </row>
    <row r="2196" spans="1:11" x14ac:dyDescent="0.25">
      <c r="A2196" s="31" t="s">
        <v>2323</v>
      </c>
      <c r="B2196" s="32"/>
      <c r="C2196" s="33"/>
      <c r="D2196" s="15">
        <v>2010</v>
      </c>
      <c r="E2196" s="15">
        <v>1</v>
      </c>
      <c r="F2196" s="15" t="s">
        <v>1</v>
      </c>
      <c r="G2196" s="15" t="s">
        <v>110</v>
      </c>
      <c r="H2196" s="32"/>
      <c r="I2196" s="34"/>
      <c r="J2196" s="34"/>
      <c r="K2196" s="14" t="s">
        <v>110</v>
      </c>
    </row>
    <row r="2197" spans="1:11" x14ac:dyDescent="0.25">
      <c r="A2197" s="31" t="s">
        <v>2323</v>
      </c>
      <c r="B2197" s="32"/>
      <c r="C2197" s="33"/>
      <c r="D2197" s="15">
        <v>2010</v>
      </c>
      <c r="E2197" s="15">
        <v>1</v>
      </c>
      <c r="F2197" s="15" t="s">
        <v>1</v>
      </c>
      <c r="G2197" s="15" t="s">
        <v>110</v>
      </c>
      <c r="H2197" s="32"/>
      <c r="I2197" s="34"/>
      <c r="J2197" s="34"/>
      <c r="K2197" s="14" t="s">
        <v>110</v>
      </c>
    </row>
    <row r="2198" spans="1:11" x14ac:dyDescent="0.25">
      <c r="A2198" s="31" t="s">
        <v>2323</v>
      </c>
      <c r="B2198" s="32"/>
      <c r="C2198" s="33"/>
      <c r="D2198" s="15">
        <v>2010</v>
      </c>
      <c r="E2198" s="15">
        <v>1</v>
      </c>
      <c r="F2198" s="15" t="s">
        <v>1</v>
      </c>
      <c r="G2198" s="15" t="s">
        <v>110</v>
      </c>
      <c r="H2198" s="32"/>
      <c r="I2198" s="34"/>
      <c r="J2198" s="34"/>
      <c r="K2198" s="14" t="s">
        <v>110</v>
      </c>
    </row>
    <row r="2199" spans="1:11" x14ac:dyDescent="0.25">
      <c r="A2199" s="31" t="s">
        <v>2323</v>
      </c>
      <c r="B2199" s="32">
        <v>7656</v>
      </c>
      <c r="C2199" s="33" t="s">
        <v>2293</v>
      </c>
      <c r="D2199" s="15">
        <v>2007</v>
      </c>
      <c r="E2199" s="15">
        <v>1</v>
      </c>
      <c r="F2199" s="15" t="s">
        <v>1</v>
      </c>
      <c r="G2199" s="15" t="s">
        <v>2</v>
      </c>
      <c r="H2199" s="32" t="s">
        <v>2368</v>
      </c>
      <c r="I2199" s="34">
        <v>32000</v>
      </c>
      <c r="J2199" s="34">
        <v>42000</v>
      </c>
      <c r="K2199" s="14" t="s">
        <v>1892</v>
      </c>
    </row>
    <row r="2200" spans="1:11" x14ac:dyDescent="0.25">
      <c r="A2200" s="31" t="s">
        <v>2323</v>
      </c>
      <c r="B2200" s="32"/>
      <c r="C2200" s="33"/>
      <c r="D2200" s="15">
        <v>2007</v>
      </c>
      <c r="E2200" s="15">
        <v>1</v>
      </c>
      <c r="F2200" s="15" t="s">
        <v>1</v>
      </c>
      <c r="G2200" s="15" t="s">
        <v>2</v>
      </c>
      <c r="H2200" s="32"/>
      <c r="I2200" s="34"/>
      <c r="J2200" s="34"/>
      <c r="K2200" s="14" t="s">
        <v>1892</v>
      </c>
    </row>
    <row r="2201" spans="1:11" x14ac:dyDescent="0.25">
      <c r="A2201" s="31" t="s">
        <v>2323</v>
      </c>
      <c r="B2201" s="32"/>
      <c r="C2201" s="33"/>
      <c r="D2201" s="15">
        <v>2007</v>
      </c>
      <c r="E2201" s="15">
        <v>1</v>
      </c>
      <c r="F2201" s="15" t="s">
        <v>1</v>
      </c>
      <c r="G2201" s="15" t="s">
        <v>2</v>
      </c>
      <c r="H2201" s="32"/>
      <c r="I2201" s="34"/>
      <c r="J2201" s="34"/>
      <c r="K2201" s="14" t="s">
        <v>1892</v>
      </c>
    </row>
    <row r="2202" spans="1:11" x14ac:dyDescent="0.25">
      <c r="A2202" s="31" t="s">
        <v>2323</v>
      </c>
      <c r="B2202" s="32"/>
      <c r="C2202" s="33"/>
      <c r="D2202" s="15">
        <v>2007</v>
      </c>
      <c r="E2202" s="15">
        <v>1</v>
      </c>
      <c r="F2202" s="15" t="s">
        <v>1</v>
      </c>
      <c r="G2202" s="15" t="s">
        <v>2</v>
      </c>
      <c r="H2202" s="32"/>
      <c r="I2202" s="34"/>
      <c r="J2202" s="34"/>
      <c r="K2202" s="14" t="s">
        <v>1892</v>
      </c>
    </row>
    <row r="2203" spans="1:11" x14ac:dyDescent="0.25">
      <c r="A2203" s="31" t="s">
        <v>2323</v>
      </c>
      <c r="B2203" s="32"/>
      <c r="C2203" s="33"/>
      <c r="D2203" s="15">
        <v>2007</v>
      </c>
      <c r="E2203" s="15">
        <v>1</v>
      </c>
      <c r="F2203" s="15" t="s">
        <v>1</v>
      </c>
      <c r="G2203" s="15" t="s">
        <v>2</v>
      </c>
      <c r="H2203" s="32"/>
      <c r="I2203" s="34"/>
      <c r="J2203" s="34"/>
      <c r="K2203" s="14" t="s">
        <v>1892</v>
      </c>
    </row>
    <row r="2204" spans="1:11" x14ac:dyDescent="0.25">
      <c r="A2204" s="31" t="s">
        <v>2323</v>
      </c>
      <c r="B2204" s="32">
        <v>7657</v>
      </c>
      <c r="C2204" s="33" t="s">
        <v>2294</v>
      </c>
      <c r="D2204" s="15">
        <v>2006</v>
      </c>
      <c r="E2204" s="15">
        <v>1</v>
      </c>
      <c r="F2204" s="15" t="s">
        <v>1</v>
      </c>
      <c r="G2204" s="15" t="s">
        <v>2</v>
      </c>
      <c r="H2204" s="32" t="s">
        <v>2368</v>
      </c>
      <c r="I2204" s="34">
        <v>11000</v>
      </c>
      <c r="J2204" s="34">
        <v>15000</v>
      </c>
      <c r="K2204" s="14" t="s">
        <v>1892</v>
      </c>
    </row>
    <row r="2205" spans="1:11" x14ac:dyDescent="0.25">
      <c r="A2205" s="31" t="s">
        <v>2323</v>
      </c>
      <c r="B2205" s="32"/>
      <c r="C2205" s="33"/>
      <c r="D2205" s="15">
        <v>2006</v>
      </c>
      <c r="E2205" s="15">
        <v>1</v>
      </c>
      <c r="F2205" s="15" t="s">
        <v>1</v>
      </c>
      <c r="G2205" s="15" t="s">
        <v>2</v>
      </c>
      <c r="H2205" s="32"/>
      <c r="I2205" s="34"/>
      <c r="J2205" s="34"/>
      <c r="K2205" s="14" t="s">
        <v>1892</v>
      </c>
    </row>
    <row r="2206" spans="1:11" x14ac:dyDescent="0.25">
      <c r="A2206" s="31" t="s">
        <v>2323</v>
      </c>
      <c r="B2206" s="32">
        <v>7658</v>
      </c>
      <c r="C2206" s="33" t="s">
        <v>2295</v>
      </c>
      <c r="D2206" s="15">
        <v>2006</v>
      </c>
      <c r="E2206" s="15">
        <v>1</v>
      </c>
      <c r="F2206" s="15" t="s">
        <v>1</v>
      </c>
      <c r="G2206" s="15" t="s">
        <v>2</v>
      </c>
      <c r="H2206" s="32" t="s">
        <v>2368</v>
      </c>
      <c r="I2206" s="34">
        <v>17000</v>
      </c>
      <c r="J2206" s="34">
        <v>22000</v>
      </c>
      <c r="K2206" s="14" t="s">
        <v>1892</v>
      </c>
    </row>
    <row r="2207" spans="1:11" x14ac:dyDescent="0.25">
      <c r="A2207" s="31" t="s">
        <v>2323</v>
      </c>
      <c r="B2207" s="32"/>
      <c r="C2207" s="33"/>
      <c r="D2207" s="15">
        <v>2006</v>
      </c>
      <c r="E2207" s="15">
        <v>1</v>
      </c>
      <c r="F2207" s="15" t="s">
        <v>1</v>
      </c>
      <c r="G2207" s="15" t="s">
        <v>2</v>
      </c>
      <c r="H2207" s="32"/>
      <c r="I2207" s="34"/>
      <c r="J2207" s="34"/>
      <c r="K2207" s="14" t="s">
        <v>1892</v>
      </c>
    </row>
    <row r="2208" spans="1:11" x14ac:dyDescent="0.25">
      <c r="A2208" s="31" t="s">
        <v>2323</v>
      </c>
      <c r="B2208" s="32"/>
      <c r="C2208" s="33"/>
      <c r="D2208" s="15">
        <v>2006</v>
      </c>
      <c r="E2208" s="15">
        <v>1</v>
      </c>
      <c r="F2208" s="15" t="s">
        <v>1</v>
      </c>
      <c r="G2208" s="15" t="s">
        <v>2</v>
      </c>
      <c r="H2208" s="32"/>
      <c r="I2208" s="34"/>
      <c r="J2208" s="34"/>
      <c r="K2208" s="14" t="s">
        <v>1892</v>
      </c>
    </row>
    <row r="2209" spans="1:11" x14ac:dyDescent="0.25">
      <c r="A2209" s="31" t="s">
        <v>2323</v>
      </c>
      <c r="B2209" s="32">
        <v>7659</v>
      </c>
      <c r="C2209" s="33" t="s">
        <v>2296</v>
      </c>
      <c r="D2209" s="15">
        <v>2006</v>
      </c>
      <c r="E2209" s="15">
        <v>3</v>
      </c>
      <c r="F2209" s="15" t="s">
        <v>1</v>
      </c>
      <c r="G2209" s="15" t="s">
        <v>110</v>
      </c>
      <c r="H2209" s="32" t="s">
        <v>2368</v>
      </c>
      <c r="I2209" s="34">
        <v>35000</v>
      </c>
      <c r="J2209" s="34">
        <v>42000</v>
      </c>
      <c r="K2209" s="14" t="s">
        <v>127</v>
      </c>
    </row>
    <row r="2210" spans="1:11" x14ac:dyDescent="0.25">
      <c r="A2210" s="31" t="s">
        <v>2323</v>
      </c>
      <c r="B2210" s="32"/>
      <c r="C2210" s="33"/>
      <c r="D2210" s="15">
        <v>2006</v>
      </c>
      <c r="E2210" s="15">
        <v>3</v>
      </c>
      <c r="F2210" s="15" t="s">
        <v>1</v>
      </c>
      <c r="G2210" s="15" t="s">
        <v>110</v>
      </c>
      <c r="H2210" s="32"/>
      <c r="I2210" s="34"/>
      <c r="J2210" s="34"/>
      <c r="K2210" s="14" t="s">
        <v>127</v>
      </c>
    </row>
    <row r="2211" spans="1:11" x14ac:dyDescent="0.25">
      <c r="A2211" s="31" t="s">
        <v>2323</v>
      </c>
      <c r="B2211" s="32">
        <v>7660</v>
      </c>
      <c r="C2211" s="33" t="s">
        <v>2296</v>
      </c>
      <c r="D2211" s="15">
        <v>2006</v>
      </c>
      <c r="E2211" s="15">
        <v>3</v>
      </c>
      <c r="F2211" s="15" t="s">
        <v>1</v>
      </c>
      <c r="G2211" s="15" t="s">
        <v>110</v>
      </c>
      <c r="H2211" s="32" t="s">
        <v>2368</v>
      </c>
      <c r="I2211" s="34">
        <v>35000</v>
      </c>
      <c r="J2211" s="34">
        <v>42000</v>
      </c>
      <c r="K2211" s="14" t="s">
        <v>127</v>
      </c>
    </row>
    <row r="2212" spans="1:11" x14ac:dyDescent="0.25">
      <c r="A2212" s="31" t="s">
        <v>2323</v>
      </c>
      <c r="B2212" s="32"/>
      <c r="C2212" s="33"/>
      <c r="D2212" s="15">
        <v>2006</v>
      </c>
      <c r="E2212" s="15">
        <v>3</v>
      </c>
      <c r="F2212" s="15" t="s">
        <v>1</v>
      </c>
      <c r="G2212" s="15" t="s">
        <v>110</v>
      </c>
      <c r="H2212" s="32"/>
      <c r="I2212" s="34"/>
      <c r="J2212" s="34"/>
      <c r="K2212" s="14" t="s">
        <v>127</v>
      </c>
    </row>
    <row r="2213" spans="1:11" x14ac:dyDescent="0.25">
      <c r="A2213" s="31" t="s">
        <v>2323</v>
      </c>
      <c r="B2213" s="15">
        <v>7661</v>
      </c>
      <c r="C2213" s="27" t="s">
        <v>1893</v>
      </c>
      <c r="D2213" s="15">
        <v>2005</v>
      </c>
      <c r="E2213" s="15">
        <v>1</v>
      </c>
      <c r="F2213" s="15" t="s">
        <v>1</v>
      </c>
      <c r="G2213" s="15" t="s">
        <v>2</v>
      </c>
      <c r="H2213" s="15" t="s">
        <v>2368</v>
      </c>
      <c r="I2213" s="16">
        <v>6500</v>
      </c>
      <c r="J2213" s="16">
        <v>8000</v>
      </c>
      <c r="K2213" s="14" t="s">
        <v>1894</v>
      </c>
    </row>
    <row r="2214" spans="1:11" x14ac:dyDescent="0.25">
      <c r="A2214" s="31" t="s">
        <v>2323</v>
      </c>
      <c r="B2214" s="32">
        <v>7662</v>
      </c>
      <c r="C2214" s="33" t="s">
        <v>2297</v>
      </c>
      <c r="D2214" s="15">
        <v>2005</v>
      </c>
      <c r="E2214" s="15">
        <v>1</v>
      </c>
      <c r="F2214" s="15" t="s">
        <v>1</v>
      </c>
      <c r="G2214" s="15" t="s">
        <v>2</v>
      </c>
      <c r="H2214" s="32" t="s">
        <v>2368</v>
      </c>
      <c r="I2214" s="34">
        <v>20000</v>
      </c>
      <c r="J2214" s="34">
        <v>24000</v>
      </c>
      <c r="K2214" s="14" t="s">
        <v>1894</v>
      </c>
    </row>
    <row r="2215" spans="1:11" x14ac:dyDescent="0.25">
      <c r="A2215" s="31" t="s">
        <v>2323</v>
      </c>
      <c r="B2215" s="32"/>
      <c r="C2215" s="33"/>
      <c r="D2215" s="15">
        <v>2005</v>
      </c>
      <c r="E2215" s="15">
        <v>1</v>
      </c>
      <c r="F2215" s="15" t="s">
        <v>1</v>
      </c>
      <c r="G2215" s="15" t="s">
        <v>2</v>
      </c>
      <c r="H2215" s="32"/>
      <c r="I2215" s="34"/>
      <c r="J2215" s="34"/>
      <c r="K2215" s="14" t="s">
        <v>1894</v>
      </c>
    </row>
    <row r="2216" spans="1:11" x14ac:dyDescent="0.25">
      <c r="A2216" s="31" t="s">
        <v>2323</v>
      </c>
      <c r="B2216" s="32"/>
      <c r="C2216" s="33"/>
      <c r="D2216" s="15">
        <v>2005</v>
      </c>
      <c r="E2216" s="15">
        <v>1</v>
      </c>
      <c r="F2216" s="15" t="s">
        <v>1</v>
      </c>
      <c r="G2216" s="15" t="s">
        <v>2</v>
      </c>
      <c r="H2216" s="32"/>
      <c r="I2216" s="34"/>
      <c r="J2216" s="34"/>
      <c r="K2216" s="14" t="s">
        <v>1894</v>
      </c>
    </row>
    <row r="2217" spans="1:11" x14ac:dyDescent="0.25">
      <c r="A2217" s="31" t="s">
        <v>2323</v>
      </c>
      <c r="B2217" s="32">
        <v>7663</v>
      </c>
      <c r="C2217" s="33" t="s">
        <v>2297</v>
      </c>
      <c r="D2217" s="15">
        <v>2005</v>
      </c>
      <c r="E2217" s="15">
        <v>1</v>
      </c>
      <c r="F2217" s="15" t="s">
        <v>1</v>
      </c>
      <c r="G2217" s="18" t="s">
        <v>2</v>
      </c>
      <c r="H2217" s="32" t="s">
        <v>2368</v>
      </c>
      <c r="I2217" s="34">
        <v>20000</v>
      </c>
      <c r="J2217" s="34">
        <v>26000</v>
      </c>
      <c r="K2217" s="14" t="s">
        <v>136</v>
      </c>
    </row>
    <row r="2218" spans="1:11" x14ac:dyDescent="0.25">
      <c r="A2218" s="31" t="s">
        <v>2323</v>
      </c>
      <c r="B2218" s="32"/>
      <c r="C2218" s="33"/>
      <c r="D2218" s="15">
        <v>2005</v>
      </c>
      <c r="E2218" s="15">
        <v>1</v>
      </c>
      <c r="F2218" s="15" t="s">
        <v>1</v>
      </c>
      <c r="G2218" s="18" t="s">
        <v>2</v>
      </c>
      <c r="H2218" s="32"/>
      <c r="I2218" s="34"/>
      <c r="J2218" s="34"/>
      <c r="K2218" s="14" t="s">
        <v>1895</v>
      </c>
    </row>
    <row r="2219" spans="1:11" x14ac:dyDescent="0.25">
      <c r="A2219" s="31" t="s">
        <v>2323</v>
      </c>
      <c r="B2219" s="32"/>
      <c r="C2219" s="33"/>
      <c r="D2219" s="15">
        <v>2005</v>
      </c>
      <c r="E2219" s="15">
        <v>1</v>
      </c>
      <c r="F2219" s="15" t="s">
        <v>1</v>
      </c>
      <c r="G2219" s="18" t="s">
        <v>2</v>
      </c>
      <c r="H2219" s="32"/>
      <c r="I2219" s="34"/>
      <c r="J2219" s="34"/>
      <c r="K2219" s="14" t="s">
        <v>1895</v>
      </c>
    </row>
    <row r="2220" spans="1:11" x14ac:dyDescent="0.25">
      <c r="A2220" s="31" t="s">
        <v>2323</v>
      </c>
      <c r="B2220" s="15">
        <v>7664</v>
      </c>
      <c r="C2220" s="27" t="s">
        <v>1896</v>
      </c>
      <c r="D2220" s="15">
        <v>2000</v>
      </c>
      <c r="E2220" s="15">
        <v>1</v>
      </c>
      <c r="F2220" s="15" t="s">
        <v>1</v>
      </c>
      <c r="G2220" s="15" t="s">
        <v>2</v>
      </c>
      <c r="H2220" s="15" t="s">
        <v>2368</v>
      </c>
      <c r="I2220" s="16">
        <v>6500</v>
      </c>
      <c r="J2220" s="16">
        <v>8500</v>
      </c>
      <c r="K2220" s="14" t="s">
        <v>1887</v>
      </c>
    </row>
    <row r="2221" spans="1:11" x14ac:dyDescent="0.25">
      <c r="A2221" s="31" t="s">
        <v>2323</v>
      </c>
      <c r="B2221" s="15">
        <v>7665</v>
      </c>
      <c r="C2221" s="27" t="s">
        <v>1897</v>
      </c>
      <c r="D2221" s="15">
        <v>1999</v>
      </c>
      <c r="E2221" s="15">
        <v>1</v>
      </c>
      <c r="F2221" s="15" t="s">
        <v>1</v>
      </c>
      <c r="G2221" s="15" t="s">
        <v>2</v>
      </c>
      <c r="H2221" s="15" t="s">
        <v>2368</v>
      </c>
      <c r="I2221" s="16">
        <v>7500</v>
      </c>
      <c r="J2221" s="16">
        <v>9500</v>
      </c>
      <c r="K2221" s="14" t="s">
        <v>1898</v>
      </c>
    </row>
    <row r="2222" spans="1:11" x14ac:dyDescent="0.25">
      <c r="A2222" s="31" t="s">
        <v>2323</v>
      </c>
      <c r="B2222" s="32">
        <v>7666</v>
      </c>
      <c r="C2222" s="33" t="s">
        <v>2298</v>
      </c>
      <c r="D2222" s="15">
        <v>1999</v>
      </c>
      <c r="E2222" s="15">
        <v>1</v>
      </c>
      <c r="F2222" s="15" t="s">
        <v>1</v>
      </c>
      <c r="G2222" s="15" t="s">
        <v>2</v>
      </c>
      <c r="H2222" s="32" t="s">
        <v>2368</v>
      </c>
      <c r="I2222" s="34">
        <v>22000</v>
      </c>
      <c r="J2222" s="34">
        <v>28000</v>
      </c>
      <c r="K2222" s="14" t="s">
        <v>1899</v>
      </c>
    </row>
    <row r="2223" spans="1:11" x14ac:dyDescent="0.25">
      <c r="A2223" s="31" t="s">
        <v>2323</v>
      </c>
      <c r="B2223" s="32"/>
      <c r="C2223" s="33"/>
      <c r="D2223" s="15">
        <v>1999</v>
      </c>
      <c r="E2223" s="15">
        <v>1</v>
      </c>
      <c r="F2223" s="15" t="s">
        <v>1</v>
      </c>
      <c r="G2223" s="15" t="s">
        <v>2</v>
      </c>
      <c r="H2223" s="32"/>
      <c r="I2223" s="34"/>
      <c r="J2223" s="34"/>
      <c r="K2223" s="14" t="s">
        <v>2</v>
      </c>
    </row>
    <row r="2224" spans="1:11" x14ac:dyDescent="0.25">
      <c r="A2224" s="31" t="s">
        <v>2323</v>
      </c>
      <c r="B2224" s="32"/>
      <c r="C2224" s="33"/>
      <c r="D2224" s="15">
        <v>1999</v>
      </c>
      <c r="E2224" s="15">
        <v>1</v>
      </c>
      <c r="F2224" s="15" t="s">
        <v>1</v>
      </c>
      <c r="G2224" s="15" t="s">
        <v>2</v>
      </c>
      <c r="H2224" s="32"/>
      <c r="I2224" s="34"/>
      <c r="J2224" s="34"/>
      <c r="K2224" s="14" t="s">
        <v>1898</v>
      </c>
    </row>
    <row r="2225" spans="1:11" x14ac:dyDescent="0.25">
      <c r="A2225" s="31" t="s">
        <v>2323</v>
      </c>
      <c r="B2225" s="32">
        <v>7667</v>
      </c>
      <c r="C2225" s="33" t="s">
        <v>2299</v>
      </c>
      <c r="D2225" s="15">
        <v>1999</v>
      </c>
      <c r="E2225" s="15">
        <v>1</v>
      </c>
      <c r="F2225" s="15" t="s">
        <v>1</v>
      </c>
      <c r="G2225" s="15" t="s">
        <v>2</v>
      </c>
      <c r="H2225" s="32" t="s">
        <v>2368</v>
      </c>
      <c r="I2225" s="34">
        <v>45000</v>
      </c>
      <c r="J2225" s="34">
        <v>55000</v>
      </c>
      <c r="K2225" s="14" t="s">
        <v>1899</v>
      </c>
    </row>
    <row r="2226" spans="1:11" x14ac:dyDescent="0.25">
      <c r="A2226" s="31" t="s">
        <v>2323</v>
      </c>
      <c r="B2226" s="32"/>
      <c r="C2226" s="33"/>
      <c r="D2226" s="15">
        <v>1999</v>
      </c>
      <c r="E2226" s="15">
        <v>1</v>
      </c>
      <c r="F2226" s="15" t="s">
        <v>1</v>
      </c>
      <c r="G2226" s="15" t="s">
        <v>11</v>
      </c>
      <c r="H2226" s="32"/>
      <c r="I2226" s="34"/>
      <c r="J2226" s="34"/>
      <c r="K2226" s="14" t="s">
        <v>1900</v>
      </c>
    </row>
    <row r="2227" spans="1:11" x14ac:dyDescent="0.25">
      <c r="A2227" s="31" t="s">
        <v>2323</v>
      </c>
      <c r="B2227" s="32"/>
      <c r="C2227" s="33"/>
      <c r="D2227" s="15">
        <v>1999</v>
      </c>
      <c r="E2227" s="15">
        <v>1</v>
      </c>
      <c r="F2227" s="15" t="s">
        <v>1</v>
      </c>
      <c r="G2227" s="15" t="s">
        <v>2</v>
      </c>
      <c r="H2227" s="32"/>
      <c r="I2227" s="34"/>
      <c r="J2227" s="34"/>
      <c r="K2227" s="14" t="s">
        <v>1899</v>
      </c>
    </row>
    <row r="2228" spans="1:11" x14ac:dyDescent="0.25">
      <c r="A2228" s="31" t="s">
        <v>2323</v>
      </c>
      <c r="B2228" s="32"/>
      <c r="C2228" s="33"/>
      <c r="D2228" s="15">
        <v>1999</v>
      </c>
      <c r="E2228" s="15">
        <v>1</v>
      </c>
      <c r="F2228" s="15" t="s">
        <v>1</v>
      </c>
      <c r="G2228" s="15" t="s">
        <v>2</v>
      </c>
      <c r="H2228" s="32"/>
      <c r="I2228" s="34"/>
      <c r="J2228" s="34"/>
      <c r="K2228" s="14" t="s">
        <v>1899</v>
      </c>
    </row>
    <row r="2229" spans="1:11" x14ac:dyDescent="0.25">
      <c r="A2229" s="31" t="s">
        <v>2323</v>
      </c>
      <c r="B2229" s="32"/>
      <c r="C2229" s="33"/>
      <c r="D2229" s="15">
        <v>1999</v>
      </c>
      <c r="E2229" s="15">
        <v>1</v>
      </c>
      <c r="F2229" s="15" t="s">
        <v>1</v>
      </c>
      <c r="G2229" s="15" t="s">
        <v>2</v>
      </c>
      <c r="H2229" s="32"/>
      <c r="I2229" s="34"/>
      <c r="J2229" s="34"/>
      <c r="K2229" s="14" t="s">
        <v>1899</v>
      </c>
    </row>
    <row r="2230" spans="1:11" x14ac:dyDescent="0.25">
      <c r="A2230" s="31" t="s">
        <v>2323</v>
      </c>
      <c r="B2230" s="32"/>
      <c r="C2230" s="33"/>
      <c r="D2230" s="15">
        <v>1999</v>
      </c>
      <c r="E2230" s="15">
        <v>1</v>
      </c>
      <c r="F2230" s="15" t="s">
        <v>1</v>
      </c>
      <c r="G2230" s="15" t="s">
        <v>2</v>
      </c>
      <c r="H2230" s="32"/>
      <c r="I2230" s="34"/>
      <c r="J2230" s="34"/>
      <c r="K2230" s="14" t="s">
        <v>1899</v>
      </c>
    </row>
    <row r="2231" spans="1:11" x14ac:dyDescent="0.25">
      <c r="A2231" s="31" t="s">
        <v>2323</v>
      </c>
      <c r="B2231" s="15">
        <v>7668</v>
      </c>
      <c r="C2231" s="27" t="s">
        <v>1901</v>
      </c>
      <c r="D2231" s="15">
        <v>1998</v>
      </c>
      <c r="E2231" s="15">
        <v>1</v>
      </c>
      <c r="F2231" s="15" t="s">
        <v>1</v>
      </c>
      <c r="G2231" s="15" t="s">
        <v>11</v>
      </c>
      <c r="H2231" s="15" t="s">
        <v>2368</v>
      </c>
      <c r="I2231" s="16">
        <v>7000</v>
      </c>
      <c r="J2231" s="16">
        <v>9500</v>
      </c>
      <c r="K2231" s="14" t="s">
        <v>1902</v>
      </c>
    </row>
    <row r="2232" spans="1:11" x14ac:dyDescent="0.25">
      <c r="A2232" s="31" t="s">
        <v>2323</v>
      </c>
      <c r="B2232" s="15">
        <v>7669</v>
      </c>
      <c r="C2232" s="27" t="s">
        <v>1903</v>
      </c>
      <c r="D2232" s="15">
        <v>1998</v>
      </c>
      <c r="E2232" s="15">
        <v>3</v>
      </c>
      <c r="F2232" s="15" t="s">
        <v>1</v>
      </c>
      <c r="G2232" s="15" t="s">
        <v>2</v>
      </c>
      <c r="H2232" s="15" t="s">
        <v>2368</v>
      </c>
      <c r="I2232" s="16">
        <v>22000</v>
      </c>
      <c r="J2232" s="16">
        <v>28000</v>
      </c>
      <c r="K2232" s="14" t="s">
        <v>1904</v>
      </c>
    </row>
    <row r="2233" spans="1:11" x14ac:dyDescent="0.25">
      <c r="A2233" s="31" t="s">
        <v>2323</v>
      </c>
      <c r="B2233" s="15">
        <v>7670</v>
      </c>
      <c r="C2233" s="27" t="s">
        <v>1905</v>
      </c>
      <c r="D2233" s="15">
        <v>1992</v>
      </c>
      <c r="E2233" s="15">
        <v>3</v>
      </c>
      <c r="F2233" s="15" t="s">
        <v>1</v>
      </c>
      <c r="G2233" s="15" t="s">
        <v>11</v>
      </c>
      <c r="H2233" s="15" t="s">
        <v>2368</v>
      </c>
      <c r="I2233" s="16">
        <v>30000</v>
      </c>
      <c r="J2233" s="16">
        <v>38000</v>
      </c>
      <c r="K2233" s="14" t="s">
        <v>1906</v>
      </c>
    </row>
    <row r="2234" spans="1:11" x14ac:dyDescent="0.25">
      <c r="A2234" s="31" t="s">
        <v>2323</v>
      </c>
      <c r="B2234" s="15">
        <v>7671</v>
      </c>
      <c r="C2234" s="27" t="s">
        <v>1907</v>
      </c>
      <c r="D2234" s="15">
        <v>1990</v>
      </c>
      <c r="E2234" s="15">
        <v>1</v>
      </c>
      <c r="F2234" s="15" t="s">
        <v>1</v>
      </c>
      <c r="G2234" s="15" t="s">
        <v>2</v>
      </c>
      <c r="H2234" s="15" t="s">
        <v>2368</v>
      </c>
      <c r="I2234" s="16">
        <v>13000</v>
      </c>
      <c r="J2234" s="16">
        <v>17000</v>
      </c>
      <c r="K2234" s="14" t="s">
        <v>1908</v>
      </c>
    </row>
    <row r="2235" spans="1:11" x14ac:dyDescent="0.25">
      <c r="A2235" s="31" t="s">
        <v>2323</v>
      </c>
      <c r="B2235" s="15">
        <v>7672</v>
      </c>
      <c r="C2235" s="27" t="s">
        <v>1909</v>
      </c>
      <c r="D2235" s="15">
        <v>1990</v>
      </c>
      <c r="E2235" s="15">
        <v>3</v>
      </c>
      <c r="F2235" s="15" t="s">
        <v>1</v>
      </c>
      <c r="G2235" s="15" t="s">
        <v>2</v>
      </c>
      <c r="H2235" s="15" t="s">
        <v>2368</v>
      </c>
      <c r="I2235" s="16">
        <v>38000</v>
      </c>
      <c r="J2235" s="16">
        <v>50000</v>
      </c>
      <c r="K2235" s="14" t="s">
        <v>1910</v>
      </c>
    </row>
    <row r="2236" spans="1:11" x14ac:dyDescent="0.25">
      <c r="A2236" s="31" t="s">
        <v>2323</v>
      </c>
      <c r="B2236" s="32">
        <v>7673</v>
      </c>
      <c r="C2236" s="33" t="s">
        <v>2300</v>
      </c>
      <c r="D2236" s="15">
        <v>1990</v>
      </c>
      <c r="E2236" s="15">
        <v>3</v>
      </c>
      <c r="F2236" s="15" t="s">
        <v>1</v>
      </c>
      <c r="G2236" s="15" t="s">
        <v>2</v>
      </c>
      <c r="H2236" s="32" t="s">
        <v>2368</v>
      </c>
      <c r="I2236" s="34">
        <v>75000</v>
      </c>
      <c r="J2236" s="34">
        <v>100000</v>
      </c>
      <c r="K2236" s="14" t="s">
        <v>1910</v>
      </c>
    </row>
    <row r="2237" spans="1:11" x14ac:dyDescent="0.25">
      <c r="A2237" s="31" t="s">
        <v>2323</v>
      </c>
      <c r="B2237" s="32"/>
      <c r="C2237" s="33"/>
      <c r="D2237" s="15">
        <v>1990</v>
      </c>
      <c r="E2237" s="15">
        <v>3</v>
      </c>
      <c r="F2237" s="15" t="s">
        <v>1</v>
      </c>
      <c r="G2237" s="15" t="s">
        <v>2</v>
      </c>
      <c r="H2237" s="32"/>
      <c r="I2237" s="34"/>
      <c r="J2237" s="34"/>
      <c r="K2237" s="14" t="s">
        <v>1910</v>
      </c>
    </row>
    <row r="2238" spans="1:11" x14ac:dyDescent="0.25">
      <c r="A2238" s="31" t="s">
        <v>2323</v>
      </c>
      <c r="B2238" s="15">
        <v>7674</v>
      </c>
      <c r="C2238" s="27" t="s">
        <v>1911</v>
      </c>
      <c r="D2238" s="15">
        <v>1988</v>
      </c>
      <c r="E2238" s="15">
        <v>1</v>
      </c>
      <c r="F2238" s="15" t="s">
        <v>1</v>
      </c>
      <c r="G2238" s="15" t="s">
        <v>2</v>
      </c>
      <c r="H2238" s="15" t="s">
        <v>2368</v>
      </c>
      <c r="I2238" s="16">
        <v>13000</v>
      </c>
      <c r="J2238" s="16">
        <v>17000</v>
      </c>
      <c r="K2238" s="14" t="s">
        <v>1908</v>
      </c>
    </row>
    <row r="2239" spans="1:11" x14ac:dyDescent="0.25">
      <c r="A2239" s="31" t="s">
        <v>2323</v>
      </c>
      <c r="B2239" s="32">
        <v>7675</v>
      </c>
      <c r="C2239" s="33" t="s">
        <v>2301</v>
      </c>
      <c r="D2239" s="15">
        <v>1986</v>
      </c>
      <c r="E2239" s="15">
        <v>1</v>
      </c>
      <c r="F2239" s="15" t="s">
        <v>1</v>
      </c>
      <c r="G2239" s="15" t="s">
        <v>2</v>
      </c>
      <c r="H2239" s="32" t="s">
        <v>2368</v>
      </c>
      <c r="I2239" s="34">
        <v>22000</v>
      </c>
      <c r="J2239" s="34">
        <v>30000</v>
      </c>
      <c r="K2239" s="14" t="s">
        <v>1908</v>
      </c>
    </row>
    <row r="2240" spans="1:11" x14ac:dyDescent="0.25">
      <c r="A2240" s="31" t="s">
        <v>2323</v>
      </c>
      <c r="B2240" s="32"/>
      <c r="C2240" s="33"/>
      <c r="D2240" s="15">
        <v>1986</v>
      </c>
      <c r="E2240" s="15">
        <v>1</v>
      </c>
      <c r="F2240" s="15" t="s">
        <v>1</v>
      </c>
      <c r="G2240" s="15" t="s">
        <v>2</v>
      </c>
      <c r="H2240" s="32"/>
      <c r="I2240" s="34"/>
      <c r="J2240" s="34"/>
      <c r="K2240" s="14" t="s">
        <v>1908</v>
      </c>
    </row>
    <row r="2241" spans="1:11" x14ac:dyDescent="0.25">
      <c r="A2241" s="31" t="s">
        <v>2323</v>
      </c>
      <c r="B2241" s="15">
        <v>7676</v>
      </c>
      <c r="C2241" s="27" t="s">
        <v>1912</v>
      </c>
      <c r="D2241" s="15">
        <v>1981</v>
      </c>
      <c r="E2241" s="15">
        <v>1</v>
      </c>
      <c r="F2241" s="15" t="s">
        <v>1</v>
      </c>
      <c r="G2241" s="15" t="s">
        <v>2</v>
      </c>
      <c r="H2241" s="15" t="s">
        <v>2368</v>
      </c>
      <c r="I2241" s="16">
        <v>11000</v>
      </c>
      <c r="J2241" s="16">
        <v>15000</v>
      </c>
      <c r="K2241" s="14" t="s">
        <v>1913</v>
      </c>
    </row>
    <row r="2242" spans="1:11" x14ac:dyDescent="0.25">
      <c r="A2242" s="31" t="s">
        <v>2323</v>
      </c>
      <c r="B2242" s="15">
        <v>7677</v>
      </c>
      <c r="C2242" s="27" t="s">
        <v>1914</v>
      </c>
      <c r="D2242" s="15">
        <v>1980</v>
      </c>
      <c r="E2242" s="15">
        <v>1</v>
      </c>
      <c r="F2242" s="15" t="s">
        <v>1</v>
      </c>
      <c r="G2242" s="15" t="s">
        <v>2</v>
      </c>
      <c r="H2242" s="15" t="s">
        <v>2368</v>
      </c>
      <c r="I2242" s="16">
        <v>11000</v>
      </c>
      <c r="J2242" s="16">
        <v>15000</v>
      </c>
      <c r="K2242" s="14" t="s">
        <v>1908</v>
      </c>
    </row>
    <row r="2243" spans="1:11" x14ac:dyDescent="0.25">
      <c r="A2243" s="31" t="s">
        <v>2323</v>
      </c>
      <c r="B2243" s="32">
        <v>7678</v>
      </c>
      <c r="C2243" s="33" t="s">
        <v>2302</v>
      </c>
      <c r="D2243" s="15">
        <v>2002</v>
      </c>
      <c r="E2243" s="15">
        <v>3</v>
      </c>
      <c r="F2243" s="15" t="s">
        <v>16</v>
      </c>
      <c r="G2243" s="15" t="s">
        <v>110</v>
      </c>
      <c r="H2243" s="32" t="s">
        <v>2368</v>
      </c>
      <c r="I2243" s="34">
        <v>17000</v>
      </c>
      <c r="J2243" s="34">
        <v>24000</v>
      </c>
      <c r="K2243" s="14" t="s">
        <v>127</v>
      </c>
    </row>
    <row r="2244" spans="1:11" x14ac:dyDescent="0.25">
      <c r="A2244" s="31" t="s">
        <v>2323</v>
      </c>
      <c r="B2244" s="32"/>
      <c r="C2244" s="33"/>
      <c r="D2244" s="15">
        <v>2002</v>
      </c>
      <c r="E2244" s="15">
        <v>3</v>
      </c>
      <c r="F2244" s="15" t="s">
        <v>16</v>
      </c>
      <c r="G2244" s="15" t="s">
        <v>110</v>
      </c>
      <c r="H2244" s="32"/>
      <c r="I2244" s="34"/>
      <c r="J2244" s="34"/>
      <c r="K2244" s="14" t="s">
        <v>127</v>
      </c>
    </row>
    <row r="2245" spans="1:11" x14ac:dyDescent="0.25">
      <c r="A2245" s="31" t="s">
        <v>2323</v>
      </c>
      <c r="B2245" s="32">
        <v>7679</v>
      </c>
      <c r="C2245" s="33" t="s">
        <v>2303</v>
      </c>
      <c r="D2245" s="15">
        <v>2002</v>
      </c>
      <c r="E2245" s="15">
        <v>3</v>
      </c>
      <c r="F2245" s="15" t="s">
        <v>16</v>
      </c>
      <c r="G2245" s="15" t="s">
        <v>110</v>
      </c>
      <c r="H2245" s="32" t="s">
        <v>2368</v>
      </c>
      <c r="I2245" s="34">
        <v>35000</v>
      </c>
      <c r="J2245" s="34">
        <v>48000</v>
      </c>
      <c r="K2245" s="14" t="s">
        <v>127</v>
      </c>
    </row>
    <row r="2246" spans="1:11" x14ac:dyDescent="0.25">
      <c r="A2246" s="31" t="s">
        <v>2323</v>
      </c>
      <c r="B2246" s="32"/>
      <c r="C2246" s="33"/>
      <c r="D2246" s="15">
        <v>2002</v>
      </c>
      <c r="E2246" s="15">
        <v>3</v>
      </c>
      <c r="F2246" s="15" t="s">
        <v>16</v>
      </c>
      <c r="G2246" s="15" t="s">
        <v>110</v>
      </c>
      <c r="H2246" s="32"/>
      <c r="I2246" s="34"/>
      <c r="J2246" s="34"/>
      <c r="K2246" s="14" t="s">
        <v>127</v>
      </c>
    </row>
    <row r="2247" spans="1:11" x14ac:dyDescent="0.25">
      <c r="A2247" s="31" t="s">
        <v>2323</v>
      </c>
      <c r="B2247" s="32"/>
      <c r="C2247" s="33"/>
      <c r="D2247" s="15">
        <v>2002</v>
      </c>
      <c r="E2247" s="15">
        <v>3</v>
      </c>
      <c r="F2247" s="15" t="s">
        <v>16</v>
      </c>
      <c r="G2247" s="15" t="s">
        <v>110</v>
      </c>
      <c r="H2247" s="32"/>
      <c r="I2247" s="34"/>
      <c r="J2247" s="34"/>
      <c r="K2247" s="14" t="s">
        <v>127</v>
      </c>
    </row>
    <row r="2248" spans="1:11" x14ac:dyDescent="0.25">
      <c r="A2248" s="31" t="s">
        <v>2323</v>
      </c>
      <c r="B2248" s="32"/>
      <c r="C2248" s="33"/>
      <c r="D2248" s="15">
        <v>2002</v>
      </c>
      <c r="E2248" s="15">
        <v>3</v>
      </c>
      <c r="F2248" s="15" t="s">
        <v>16</v>
      </c>
      <c r="G2248" s="15" t="s">
        <v>110</v>
      </c>
      <c r="H2248" s="32"/>
      <c r="I2248" s="34"/>
      <c r="J2248" s="34"/>
      <c r="K2248" s="14" t="s">
        <v>127</v>
      </c>
    </row>
    <row r="2249" spans="1:11" x14ac:dyDescent="0.25">
      <c r="A2249" s="31" t="s">
        <v>2323</v>
      </c>
      <c r="B2249" s="32">
        <v>7680</v>
      </c>
      <c r="C2249" s="33" t="s">
        <v>2304</v>
      </c>
      <c r="D2249" s="15">
        <v>1985</v>
      </c>
      <c r="E2249" s="15">
        <v>1</v>
      </c>
      <c r="F2249" s="15" t="s">
        <v>16</v>
      </c>
      <c r="G2249" s="15" t="s">
        <v>11</v>
      </c>
      <c r="H2249" s="32" t="s">
        <v>2368</v>
      </c>
      <c r="I2249" s="34">
        <v>30000</v>
      </c>
      <c r="J2249" s="34">
        <v>38000</v>
      </c>
      <c r="K2249" s="14" t="s">
        <v>1915</v>
      </c>
    </row>
    <row r="2250" spans="1:11" x14ac:dyDescent="0.25">
      <c r="A2250" s="31" t="s">
        <v>2323</v>
      </c>
      <c r="B2250" s="32"/>
      <c r="C2250" s="33"/>
      <c r="D2250" s="15">
        <v>1985</v>
      </c>
      <c r="E2250" s="15">
        <v>1</v>
      </c>
      <c r="F2250" s="15" t="s">
        <v>16</v>
      </c>
      <c r="G2250" s="15" t="s">
        <v>11</v>
      </c>
      <c r="H2250" s="32"/>
      <c r="I2250" s="34"/>
      <c r="J2250" s="34"/>
      <c r="K2250" s="14" t="s">
        <v>1916</v>
      </c>
    </row>
    <row r="2251" spans="1:11" x14ac:dyDescent="0.25">
      <c r="A2251" s="31" t="s">
        <v>2323</v>
      </c>
      <c r="B2251" s="32"/>
      <c r="C2251" s="33"/>
      <c r="D2251" s="15">
        <v>1985</v>
      </c>
      <c r="E2251" s="15">
        <v>1</v>
      </c>
      <c r="F2251" s="15" t="s">
        <v>16</v>
      </c>
      <c r="G2251" s="15" t="s">
        <v>11</v>
      </c>
      <c r="H2251" s="32"/>
      <c r="I2251" s="34"/>
      <c r="J2251" s="34"/>
      <c r="K2251" s="14" t="s">
        <v>1915</v>
      </c>
    </row>
    <row r="2252" spans="1:11" x14ac:dyDescent="0.25">
      <c r="A2252" s="31" t="s">
        <v>2323</v>
      </c>
      <c r="B2252" s="32">
        <v>7681</v>
      </c>
      <c r="C2252" s="33" t="s">
        <v>2305</v>
      </c>
      <c r="D2252" s="15">
        <v>1966</v>
      </c>
      <c r="E2252" s="15">
        <v>1</v>
      </c>
      <c r="F2252" s="15" t="s">
        <v>1</v>
      </c>
      <c r="G2252" s="15" t="s">
        <v>11</v>
      </c>
      <c r="H2252" s="32" t="s">
        <v>2368</v>
      </c>
      <c r="I2252" s="34">
        <v>14000</v>
      </c>
      <c r="J2252" s="34">
        <v>19000</v>
      </c>
      <c r="K2252" s="14" t="s">
        <v>1917</v>
      </c>
    </row>
    <row r="2253" spans="1:11" x14ac:dyDescent="0.25">
      <c r="A2253" s="31" t="s">
        <v>2323</v>
      </c>
      <c r="B2253" s="32"/>
      <c r="C2253" s="33"/>
      <c r="D2253" s="15">
        <v>1966</v>
      </c>
      <c r="E2253" s="15">
        <v>1</v>
      </c>
      <c r="F2253" s="15" t="s">
        <v>1</v>
      </c>
      <c r="G2253" s="15" t="s">
        <v>11</v>
      </c>
      <c r="H2253" s="32"/>
      <c r="I2253" s="34"/>
      <c r="J2253" s="34"/>
      <c r="K2253" s="14" t="s">
        <v>523</v>
      </c>
    </row>
    <row r="2254" spans="1:11" x14ac:dyDescent="0.25">
      <c r="A2254" s="31" t="s">
        <v>2323</v>
      </c>
      <c r="B2254" s="15">
        <v>7682</v>
      </c>
      <c r="C2254" s="27" t="s">
        <v>1918</v>
      </c>
      <c r="D2254" s="15">
        <v>1990</v>
      </c>
      <c r="E2254" s="15">
        <v>2</v>
      </c>
      <c r="F2254" s="15" t="s">
        <v>1</v>
      </c>
      <c r="G2254" s="15" t="s">
        <v>62</v>
      </c>
      <c r="H2254" s="15" t="s">
        <v>2368</v>
      </c>
      <c r="I2254" s="16">
        <v>1500</v>
      </c>
      <c r="J2254" s="16">
        <v>3000</v>
      </c>
      <c r="K2254" s="14" t="s">
        <v>1919</v>
      </c>
    </row>
    <row r="2255" spans="1:11" x14ac:dyDescent="0.25">
      <c r="A2255" s="31" t="s">
        <v>2323</v>
      </c>
      <c r="B2255" s="15">
        <v>7683</v>
      </c>
      <c r="C2255" s="27" t="s">
        <v>1920</v>
      </c>
      <c r="D2255" s="15">
        <v>1978</v>
      </c>
      <c r="E2255" s="15">
        <v>2</v>
      </c>
      <c r="F2255" s="15" t="s">
        <v>1</v>
      </c>
      <c r="G2255" s="15" t="s">
        <v>11</v>
      </c>
      <c r="H2255" s="15" t="s">
        <v>2368</v>
      </c>
      <c r="I2255" s="16">
        <v>1500</v>
      </c>
      <c r="J2255" s="16">
        <v>3000</v>
      </c>
      <c r="K2255" s="14" t="s">
        <v>1921</v>
      </c>
    </row>
    <row r="2256" spans="1:11" x14ac:dyDescent="0.25">
      <c r="A2256" s="31" t="s">
        <v>2323</v>
      </c>
      <c r="B2256" s="15">
        <v>7684</v>
      </c>
      <c r="C2256" s="27" t="s">
        <v>1922</v>
      </c>
      <c r="D2256" s="15">
        <v>1976</v>
      </c>
      <c r="E2256" s="15">
        <v>3</v>
      </c>
      <c r="F2256" s="15" t="s">
        <v>1</v>
      </c>
      <c r="G2256" s="15" t="s">
        <v>11</v>
      </c>
      <c r="H2256" s="15" t="s">
        <v>2368</v>
      </c>
      <c r="I2256" s="16">
        <v>2500</v>
      </c>
      <c r="J2256" s="16">
        <v>4500</v>
      </c>
      <c r="K2256" s="14" t="s">
        <v>1923</v>
      </c>
    </row>
    <row r="2257" spans="1:11" x14ac:dyDescent="0.25">
      <c r="A2257" s="31" t="s">
        <v>2323</v>
      </c>
      <c r="B2257" s="32">
        <v>7685</v>
      </c>
      <c r="C2257" s="33" t="s">
        <v>2306</v>
      </c>
      <c r="D2257" s="15">
        <v>2002</v>
      </c>
      <c r="E2257" s="15">
        <v>6</v>
      </c>
      <c r="F2257" s="15" t="s">
        <v>1</v>
      </c>
      <c r="G2257" s="15" t="s">
        <v>110</v>
      </c>
      <c r="H2257" s="32" t="s">
        <v>2368</v>
      </c>
      <c r="I2257" s="34">
        <v>24000</v>
      </c>
      <c r="J2257" s="34">
        <v>32000</v>
      </c>
      <c r="K2257" s="14" t="s">
        <v>1924</v>
      </c>
    </row>
    <row r="2258" spans="1:11" x14ac:dyDescent="0.25">
      <c r="A2258" s="31" t="s">
        <v>2323</v>
      </c>
      <c r="B2258" s="32"/>
      <c r="C2258" s="33"/>
      <c r="D2258" s="15">
        <v>2002</v>
      </c>
      <c r="E2258" s="15">
        <v>6</v>
      </c>
      <c r="F2258" s="15" t="s">
        <v>1</v>
      </c>
      <c r="G2258" s="15" t="s">
        <v>110</v>
      </c>
      <c r="H2258" s="32"/>
      <c r="I2258" s="34"/>
      <c r="J2258" s="34"/>
      <c r="K2258" s="14" t="s">
        <v>1924</v>
      </c>
    </row>
    <row r="2259" spans="1:11" x14ac:dyDescent="0.25">
      <c r="A2259" s="31" t="s">
        <v>2323</v>
      </c>
      <c r="B2259" s="32">
        <v>7686</v>
      </c>
      <c r="C2259" s="33" t="s">
        <v>2306</v>
      </c>
      <c r="D2259" s="15">
        <v>2002</v>
      </c>
      <c r="E2259" s="15">
        <v>6</v>
      </c>
      <c r="F2259" s="15" t="s">
        <v>1</v>
      </c>
      <c r="G2259" s="15" t="s">
        <v>110</v>
      </c>
      <c r="H2259" s="32" t="s">
        <v>2368</v>
      </c>
      <c r="I2259" s="34">
        <v>24000</v>
      </c>
      <c r="J2259" s="34">
        <v>32000</v>
      </c>
      <c r="K2259" s="14" t="s">
        <v>1924</v>
      </c>
    </row>
    <row r="2260" spans="1:11" x14ac:dyDescent="0.25">
      <c r="A2260" s="31" t="s">
        <v>2323</v>
      </c>
      <c r="B2260" s="32"/>
      <c r="C2260" s="33"/>
      <c r="D2260" s="15">
        <v>2002</v>
      </c>
      <c r="E2260" s="15">
        <v>6</v>
      </c>
      <c r="F2260" s="15" t="s">
        <v>1</v>
      </c>
      <c r="G2260" s="15" t="s">
        <v>110</v>
      </c>
      <c r="H2260" s="32"/>
      <c r="I2260" s="34"/>
      <c r="J2260" s="34"/>
      <c r="K2260" s="14" t="s">
        <v>1924</v>
      </c>
    </row>
    <row r="2261" spans="1:11" x14ac:dyDescent="0.25">
      <c r="A2261" s="31" t="s">
        <v>2323</v>
      </c>
      <c r="B2261" s="32">
        <v>7687</v>
      </c>
      <c r="C2261" s="33" t="s">
        <v>2306</v>
      </c>
      <c r="D2261" s="15">
        <v>2002</v>
      </c>
      <c r="E2261" s="15">
        <v>6</v>
      </c>
      <c r="F2261" s="15" t="s">
        <v>1</v>
      </c>
      <c r="G2261" s="15" t="s">
        <v>110</v>
      </c>
      <c r="H2261" s="32" t="s">
        <v>2368</v>
      </c>
      <c r="I2261" s="34">
        <v>24000</v>
      </c>
      <c r="J2261" s="34">
        <v>32000</v>
      </c>
      <c r="K2261" s="14" t="s">
        <v>1924</v>
      </c>
    </row>
    <row r="2262" spans="1:11" x14ac:dyDescent="0.25">
      <c r="A2262" s="31" t="s">
        <v>2323</v>
      </c>
      <c r="B2262" s="32"/>
      <c r="C2262" s="33"/>
      <c r="D2262" s="15">
        <v>2002</v>
      </c>
      <c r="E2262" s="15">
        <v>6</v>
      </c>
      <c r="F2262" s="15" t="s">
        <v>1</v>
      </c>
      <c r="G2262" s="15" t="s">
        <v>110</v>
      </c>
      <c r="H2262" s="32"/>
      <c r="I2262" s="34"/>
      <c r="J2262" s="34"/>
      <c r="K2262" s="14" t="s">
        <v>1924</v>
      </c>
    </row>
    <row r="2263" spans="1:11" x14ac:dyDescent="0.25">
      <c r="A2263" s="31" t="s">
        <v>2323</v>
      </c>
      <c r="B2263" s="32">
        <v>7688</v>
      </c>
      <c r="C2263" s="33" t="s">
        <v>2306</v>
      </c>
      <c r="D2263" s="15">
        <v>2002</v>
      </c>
      <c r="E2263" s="15">
        <v>6</v>
      </c>
      <c r="F2263" s="15" t="s">
        <v>1</v>
      </c>
      <c r="G2263" s="15" t="s">
        <v>110</v>
      </c>
      <c r="H2263" s="32" t="s">
        <v>2368</v>
      </c>
      <c r="I2263" s="34">
        <v>24000</v>
      </c>
      <c r="J2263" s="34">
        <v>32000</v>
      </c>
      <c r="K2263" s="14" t="s">
        <v>1924</v>
      </c>
    </row>
    <row r="2264" spans="1:11" x14ac:dyDescent="0.25">
      <c r="A2264" s="31" t="s">
        <v>2323</v>
      </c>
      <c r="B2264" s="32"/>
      <c r="C2264" s="33"/>
      <c r="D2264" s="15">
        <v>2002</v>
      </c>
      <c r="E2264" s="15">
        <v>6</v>
      </c>
      <c r="F2264" s="15" t="s">
        <v>1</v>
      </c>
      <c r="G2264" s="15" t="s">
        <v>110</v>
      </c>
      <c r="H2264" s="32"/>
      <c r="I2264" s="34"/>
      <c r="J2264" s="34"/>
      <c r="K2264" s="14" t="s">
        <v>1924</v>
      </c>
    </row>
    <row r="2265" spans="1:11" x14ac:dyDescent="0.25">
      <c r="A2265" s="31" t="s">
        <v>2323</v>
      </c>
      <c r="B2265" s="15">
        <v>7689</v>
      </c>
      <c r="C2265" s="27" t="s">
        <v>1925</v>
      </c>
      <c r="D2265" s="15">
        <v>2002</v>
      </c>
      <c r="E2265" s="15">
        <v>6</v>
      </c>
      <c r="F2265" s="15" t="s">
        <v>1</v>
      </c>
      <c r="G2265" s="15" t="s">
        <v>110</v>
      </c>
      <c r="H2265" s="15" t="s">
        <v>2369</v>
      </c>
      <c r="I2265" s="16">
        <v>9500</v>
      </c>
      <c r="J2265" s="16">
        <v>12000</v>
      </c>
      <c r="K2265" s="14" t="s">
        <v>1926</v>
      </c>
    </row>
    <row r="2266" spans="1:11" x14ac:dyDescent="0.25">
      <c r="A2266" s="31" t="s">
        <v>2323</v>
      </c>
      <c r="B2266" s="32">
        <v>7690</v>
      </c>
      <c r="C2266" s="33" t="s">
        <v>2307</v>
      </c>
      <c r="D2266" s="15">
        <v>2002</v>
      </c>
      <c r="E2266" s="15">
        <v>6</v>
      </c>
      <c r="F2266" s="15" t="s">
        <v>1</v>
      </c>
      <c r="G2266" s="15" t="s">
        <v>110</v>
      </c>
      <c r="H2266" s="32" t="s">
        <v>2369</v>
      </c>
      <c r="I2266" s="34">
        <v>19000</v>
      </c>
      <c r="J2266" s="34">
        <v>24000</v>
      </c>
      <c r="K2266" s="14" t="s">
        <v>1926</v>
      </c>
    </row>
    <row r="2267" spans="1:11" x14ac:dyDescent="0.25">
      <c r="A2267" s="31" t="s">
        <v>2323</v>
      </c>
      <c r="B2267" s="32"/>
      <c r="C2267" s="33"/>
      <c r="D2267" s="15">
        <v>2002</v>
      </c>
      <c r="E2267" s="15">
        <v>6</v>
      </c>
      <c r="F2267" s="15" t="s">
        <v>1</v>
      </c>
      <c r="G2267" s="15" t="s">
        <v>110</v>
      </c>
      <c r="H2267" s="32"/>
      <c r="I2267" s="34"/>
      <c r="J2267" s="34"/>
      <c r="K2267" s="14" t="s">
        <v>1926</v>
      </c>
    </row>
    <row r="2268" spans="1:11" x14ac:dyDescent="0.25">
      <c r="A2268" s="31" t="s">
        <v>2323</v>
      </c>
      <c r="B2268" s="32">
        <v>7691</v>
      </c>
      <c r="C2268" s="33" t="s">
        <v>2307</v>
      </c>
      <c r="D2268" s="15">
        <v>2002</v>
      </c>
      <c r="E2268" s="15">
        <v>6</v>
      </c>
      <c r="F2268" s="15" t="s">
        <v>1</v>
      </c>
      <c r="G2268" s="15" t="s">
        <v>110</v>
      </c>
      <c r="H2268" s="32" t="s">
        <v>2369</v>
      </c>
      <c r="I2268" s="34">
        <v>19000</v>
      </c>
      <c r="J2268" s="34">
        <v>24000</v>
      </c>
      <c r="K2268" s="14" t="s">
        <v>1926</v>
      </c>
    </row>
    <row r="2269" spans="1:11" x14ac:dyDescent="0.25">
      <c r="A2269" s="31" t="s">
        <v>2323</v>
      </c>
      <c r="B2269" s="32"/>
      <c r="C2269" s="33"/>
      <c r="D2269" s="15">
        <v>2002</v>
      </c>
      <c r="E2269" s="15">
        <v>6</v>
      </c>
      <c r="F2269" s="15" t="s">
        <v>1</v>
      </c>
      <c r="G2269" s="15" t="s">
        <v>110</v>
      </c>
      <c r="H2269" s="32"/>
      <c r="I2269" s="34"/>
      <c r="J2269" s="34"/>
      <c r="K2269" s="14" t="s">
        <v>1926</v>
      </c>
    </row>
    <row r="2270" spans="1:11" x14ac:dyDescent="0.25">
      <c r="A2270" s="31" t="s">
        <v>2323</v>
      </c>
      <c r="B2270" s="32">
        <v>7692</v>
      </c>
      <c r="C2270" s="33" t="s">
        <v>2307</v>
      </c>
      <c r="D2270" s="15">
        <v>2002</v>
      </c>
      <c r="E2270" s="15">
        <v>6</v>
      </c>
      <c r="F2270" s="15" t="s">
        <v>1</v>
      </c>
      <c r="G2270" s="15" t="s">
        <v>110</v>
      </c>
      <c r="H2270" s="32" t="s">
        <v>2369</v>
      </c>
      <c r="I2270" s="34">
        <v>19000</v>
      </c>
      <c r="J2270" s="34">
        <v>24000</v>
      </c>
      <c r="K2270" s="14" t="s">
        <v>1926</v>
      </c>
    </row>
    <row r="2271" spans="1:11" x14ac:dyDescent="0.25">
      <c r="A2271" s="31" t="s">
        <v>2323</v>
      </c>
      <c r="B2271" s="32"/>
      <c r="C2271" s="33"/>
      <c r="D2271" s="15">
        <v>2002</v>
      </c>
      <c r="E2271" s="15">
        <v>6</v>
      </c>
      <c r="F2271" s="15" t="s">
        <v>1</v>
      </c>
      <c r="G2271" s="15" t="s">
        <v>110</v>
      </c>
      <c r="H2271" s="32"/>
      <c r="I2271" s="34"/>
      <c r="J2271" s="34"/>
      <c r="K2271" s="14" t="s">
        <v>1926</v>
      </c>
    </row>
    <row r="2272" spans="1:11" x14ac:dyDescent="0.25">
      <c r="A2272" s="31" t="s">
        <v>2323</v>
      </c>
      <c r="B2272" s="32">
        <v>7693</v>
      </c>
      <c r="C2272" s="33" t="s">
        <v>2308</v>
      </c>
      <c r="D2272" s="15" t="s">
        <v>533</v>
      </c>
      <c r="E2272" s="15">
        <v>6</v>
      </c>
      <c r="F2272" s="15" t="s">
        <v>1</v>
      </c>
      <c r="G2272" s="15" t="s">
        <v>110</v>
      </c>
      <c r="H2272" s="32" t="s">
        <v>2368</v>
      </c>
      <c r="I2272" s="34">
        <v>8000</v>
      </c>
      <c r="J2272" s="34">
        <v>11000</v>
      </c>
      <c r="K2272" s="14" t="s">
        <v>1927</v>
      </c>
    </row>
    <row r="2273" spans="1:11" x14ac:dyDescent="0.25">
      <c r="A2273" s="31" t="s">
        <v>2323</v>
      </c>
      <c r="B2273" s="32"/>
      <c r="C2273" s="33"/>
      <c r="D2273" s="15" t="s">
        <v>533</v>
      </c>
      <c r="E2273" s="15">
        <v>6</v>
      </c>
      <c r="F2273" s="15" t="s">
        <v>1</v>
      </c>
      <c r="G2273" s="15" t="s">
        <v>110</v>
      </c>
      <c r="H2273" s="32"/>
      <c r="I2273" s="34"/>
      <c r="J2273" s="34"/>
      <c r="K2273" s="14" t="s">
        <v>1927</v>
      </c>
    </row>
    <row r="2274" spans="1:11" x14ac:dyDescent="0.25">
      <c r="A2274" s="31" t="s">
        <v>2323</v>
      </c>
      <c r="B2274" s="32">
        <v>7694</v>
      </c>
      <c r="C2274" s="33" t="s">
        <v>2309</v>
      </c>
      <c r="D2274" s="15">
        <v>2008</v>
      </c>
      <c r="E2274" s="15">
        <v>6</v>
      </c>
      <c r="F2274" s="15" t="s">
        <v>1</v>
      </c>
      <c r="G2274" s="15" t="s">
        <v>11</v>
      </c>
      <c r="H2274" s="32" t="s">
        <v>2368</v>
      </c>
      <c r="I2274" s="34">
        <v>19000</v>
      </c>
      <c r="J2274" s="34">
        <v>28000</v>
      </c>
      <c r="K2274" s="14" t="s">
        <v>1928</v>
      </c>
    </row>
    <row r="2275" spans="1:11" x14ac:dyDescent="0.25">
      <c r="A2275" s="31" t="s">
        <v>2323</v>
      </c>
      <c r="B2275" s="32"/>
      <c r="C2275" s="33"/>
      <c r="D2275" s="15">
        <v>2008</v>
      </c>
      <c r="E2275" s="15">
        <v>6</v>
      </c>
      <c r="F2275" s="15" t="s">
        <v>1</v>
      </c>
      <c r="G2275" s="15" t="s">
        <v>11</v>
      </c>
      <c r="H2275" s="32"/>
      <c r="I2275" s="34"/>
      <c r="J2275" s="34"/>
      <c r="K2275" s="14" t="s">
        <v>1928</v>
      </c>
    </row>
    <row r="2276" spans="1:11" x14ac:dyDescent="0.25">
      <c r="A2276" s="31" t="s">
        <v>2323</v>
      </c>
      <c r="B2276" s="32">
        <v>7695</v>
      </c>
      <c r="C2276" s="33" t="s">
        <v>2309</v>
      </c>
      <c r="D2276" s="15">
        <v>2008</v>
      </c>
      <c r="E2276" s="15">
        <v>6</v>
      </c>
      <c r="F2276" s="15" t="s">
        <v>1</v>
      </c>
      <c r="G2276" s="15" t="s">
        <v>11</v>
      </c>
      <c r="H2276" s="32" t="s">
        <v>2368</v>
      </c>
      <c r="I2276" s="34">
        <v>19000</v>
      </c>
      <c r="J2276" s="34">
        <v>28000</v>
      </c>
      <c r="K2276" s="14" t="s">
        <v>1928</v>
      </c>
    </row>
    <row r="2277" spans="1:11" x14ac:dyDescent="0.25">
      <c r="A2277" s="31" t="s">
        <v>2323</v>
      </c>
      <c r="B2277" s="32"/>
      <c r="C2277" s="33"/>
      <c r="D2277" s="15">
        <v>2008</v>
      </c>
      <c r="E2277" s="15">
        <v>6</v>
      </c>
      <c r="F2277" s="15" t="s">
        <v>1</v>
      </c>
      <c r="G2277" s="15" t="s">
        <v>11</v>
      </c>
      <c r="H2277" s="32"/>
      <c r="I2277" s="34"/>
      <c r="J2277" s="34"/>
      <c r="K2277" s="14" t="s">
        <v>1928</v>
      </c>
    </row>
    <row r="2278" spans="1:11" x14ac:dyDescent="0.25">
      <c r="A2278" s="31" t="s">
        <v>2323</v>
      </c>
      <c r="B2278" s="32">
        <v>7696</v>
      </c>
      <c r="C2278" s="33" t="s">
        <v>2309</v>
      </c>
      <c r="D2278" s="15">
        <v>2008</v>
      </c>
      <c r="E2278" s="15">
        <v>6</v>
      </c>
      <c r="F2278" s="15" t="s">
        <v>1</v>
      </c>
      <c r="G2278" s="15" t="s">
        <v>11</v>
      </c>
      <c r="H2278" s="32" t="s">
        <v>2368</v>
      </c>
      <c r="I2278" s="34">
        <v>19000</v>
      </c>
      <c r="J2278" s="34">
        <v>28000</v>
      </c>
      <c r="K2278" s="14" t="s">
        <v>1928</v>
      </c>
    </row>
    <row r="2279" spans="1:11" x14ac:dyDescent="0.25">
      <c r="A2279" s="31" t="s">
        <v>2323</v>
      </c>
      <c r="B2279" s="32"/>
      <c r="C2279" s="33"/>
      <c r="D2279" s="15">
        <v>2008</v>
      </c>
      <c r="E2279" s="15">
        <v>6</v>
      </c>
      <c r="F2279" s="15" t="s">
        <v>1</v>
      </c>
      <c r="G2279" s="15" t="s">
        <v>11</v>
      </c>
      <c r="H2279" s="32"/>
      <c r="I2279" s="34"/>
      <c r="J2279" s="34"/>
      <c r="K2279" s="14" t="s">
        <v>1928</v>
      </c>
    </row>
    <row r="2280" spans="1:11" x14ac:dyDescent="0.25">
      <c r="A2280" s="31" t="s">
        <v>2323</v>
      </c>
      <c r="B2280" s="15">
        <v>7697</v>
      </c>
      <c r="C2280" s="27" t="s">
        <v>1929</v>
      </c>
      <c r="D2280" s="15">
        <v>1989</v>
      </c>
      <c r="E2280" s="15">
        <v>8</v>
      </c>
      <c r="F2280" s="15" t="s">
        <v>1</v>
      </c>
      <c r="G2280" s="15" t="s">
        <v>11</v>
      </c>
      <c r="H2280" s="15" t="s">
        <v>2368</v>
      </c>
      <c r="I2280" s="16">
        <v>6500</v>
      </c>
      <c r="J2280" s="16">
        <v>9500</v>
      </c>
      <c r="K2280" s="14" t="s">
        <v>1930</v>
      </c>
    </row>
    <row r="2281" spans="1:11" x14ac:dyDescent="0.25">
      <c r="A2281" s="31" t="s">
        <v>2323</v>
      </c>
      <c r="B2281" s="15">
        <v>7698</v>
      </c>
      <c r="C2281" s="28" t="s">
        <v>2480</v>
      </c>
      <c r="D2281" s="15">
        <v>1989</v>
      </c>
      <c r="E2281" s="15">
        <v>1</v>
      </c>
      <c r="F2281" s="18" t="s">
        <v>35</v>
      </c>
      <c r="G2281" s="15" t="s">
        <v>2</v>
      </c>
      <c r="H2281" s="15" t="s">
        <v>2368</v>
      </c>
      <c r="I2281" s="16">
        <v>6500</v>
      </c>
      <c r="J2281" s="16">
        <v>9500</v>
      </c>
      <c r="K2281" s="14" t="s">
        <v>2</v>
      </c>
    </row>
    <row r="2282" spans="1:11" x14ac:dyDescent="0.25">
      <c r="A2282" s="31" t="s">
        <v>2323</v>
      </c>
      <c r="B2282" s="15">
        <v>7699</v>
      </c>
      <c r="C2282" s="27" t="s">
        <v>1931</v>
      </c>
      <c r="D2282" s="15">
        <v>1989</v>
      </c>
      <c r="E2282" s="15">
        <v>1</v>
      </c>
      <c r="F2282" s="15" t="s">
        <v>1932</v>
      </c>
      <c r="G2282" s="15" t="s">
        <v>2</v>
      </c>
      <c r="H2282" s="15" t="s">
        <v>2368</v>
      </c>
      <c r="I2282" s="16">
        <v>1000</v>
      </c>
      <c r="J2282" s="16">
        <v>1500</v>
      </c>
      <c r="K2282" s="14" t="s">
        <v>1933</v>
      </c>
    </row>
    <row r="2283" spans="1:11" x14ac:dyDescent="0.25">
      <c r="A2283" s="31" t="s">
        <v>2323</v>
      </c>
      <c r="B2283" s="15">
        <v>7700</v>
      </c>
      <c r="C2283" s="27" t="s">
        <v>1934</v>
      </c>
      <c r="D2283" s="15">
        <v>2004</v>
      </c>
      <c r="E2283" s="15">
        <v>1</v>
      </c>
      <c r="F2283" s="15" t="s">
        <v>1932</v>
      </c>
      <c r="G2283" s="15" t="s">
        <v>110</v>
      </c>
      <c r="H2283" s="15" t="s">
        <v>2368</v>
      </c>
      <c r="I2283" s="16">
        <v>1500</v>
      </c>
      <c r="J2283" s="16">
        <v>2000</v>
      </c>
      <c r="K2283" s="14" t="s">
        <v>110</v>
      </c>
    </row>
    <row r="2284" spans="1:11" x14ac:dyDescent="0.25">
      <c r="A2284" s="31" t="s">
        <v>2323</v>
      </c>
      <c r="B2284" s="15">
        <v>7701</v>
      </c>
      <c r="C2284" s="27" t="s">
        <v>1935</v>
      </c>
      <c r="D2284" s="15">
        <v>1966</v>
      </c>
      <c r="E2284" s="15">
        <v>1</v>
      </c>
      <c r="F2284" s="15" t="s">
        <v>1</v>
      </c>
      <c r="G2284" s="15" t="s">
        <v>11</v>
      </c>
      <c r="H2284" s="15" t="s">
        <v>2368</v>
      </c>
      <c r="I2284" s="16">
        <v>500</v>
      </c>
      <c r="J2284" s="16">
        <v>1000</v>
      </c>
      <c r="K2284" s="14" t="s">
        <v>1936</v>
      </c>
    </row>
    <row r="2285" spans="1:11" x14ac:dyDescent="0.25">
      <c r="A2285" s="31" t="s">
        <v>2323</v>
      </c>
      <c r="B2285" s="32">
        <v>7702</v>
      </c>
      <c r="C2285" s="33" t="s">
        <v>2310</v>
      </c>
      <c r="D2285" s="15">
        <v>1966</v>
      </c>
      <c r="E2285" s="15">
        <v>1</v>
      </c>
      <c r="F2285" s="15" t="s">
        <v>1</v>
      </c>
      <c r="G2285" s="15" t="s">
        <v>11</v>
      </c>
      <c r="H2285" s="32" t="s">
        <v>2368</v>
      </c>
      <c r="I2285" s="34">
        <v>1500</v>
      </c>
      <c r="J2285" s="34">
        <v>2000</v>
      </c>
      <c r="K2285" s="14" t="s">
        <v>1937</v>
      </c>
    </row>
    <row r="2286" spans="1:11" x14ac:dyDescent="0.25">
      <c r="A2286" s="31" t="s">
        <v>2323</v>
      </c>
      <c r="B2286" s="32"/>
      <c r="C2286" s="33"/>
      <c r="D2286" s="15">
        <v>1966</v>
      </c>
      <c r="E2286" s="15">
        <v>2</v>
      </c>
      <c r="F2286" s="15" t="s">
        <v>1</v>
      </c>
      <c r="G2286" s="15" t="s">
        <v>11</v>
      </c>
      <c r="H2286" s="32"/>
      <c r="I2286" s="34"/>
      <c r="J2286" s="34"/>
      <c r="K2286" s="14" t="s">
        <v>1938</v>
      </c>
    </row>
    <row r="2287" spans="1:11" x14ac:dyDescent="0.25">
      <c r="A2287" s="31" t="s">
        <v>2323</v>
      </c>
      <c r="B2287" s="15">
        <v>7703</v>
      </c>
      <c r="C2287" s="27" t="s">
        <v>1939</v>
      </c>
      <c r="D2287" s="15">
        <v>1985</v>
      </c>
      <c r="E2287" s="15">
        <v>1</v>
      </c>
      <c r="F2287" s="15" t="s">
        <v>1</v>
      </c>
      <c r="G2287" s="15" t="s">
        <v>110</v>
      </c>
      <c r="H2287" s="15" t="s">
        <v>2368</v>
      </c>
      <c r="I2287" s="16">
        <v>1500</v>
      </c>
      <c r="J2287" s="16">
        <v>3000</v>
      </c>
      <c r="K2287" s="14" t="s">
        <v>585</v>
      </c>
    </row>
    <row r="2288" spans="1:11" x14ac:dyDescent="0.25">
      <c r="A2288" s="31" t="s">
        <v>2323</v>
      </c>
      <c r="B2288" s="15">
        <v>7704</v>
      </c>
      <c r="C2288" s="27" t="s">
        <v>1940</v>
      </c>
      <c r="D2288" s="15">
        <v>1983</v>
      </c>
      <c r="E2288" s="15">
        <v>2</v>
      </c>
      <c r="F2288" s="15" t="s">
        <v>1</v>
      </c>
      <c r="G2288" s="15" t="s">
        <v>11</v>
      </c>
      <c r="H2288" s="15" t="s">
        <v>2368</v>
      </c>
      <c r="I2288" s="16">
        <v>3000</v>
      </c>
      <c r="J2288" s="16">
        <v>6500</v>
      </c>
      <c r="K2288" s="14" t="s">
        <v>1941</v>
      </c>
    </row>
    <row r="2289" spans="1:11" x14ac:dyDescent="0.25">
      <c r="A2289" s="31" t="s">
        <v>2323</v>
      </c>
      <c r="B2289" s="15">
        <v>7705</v>
      </c>
      <c r="C2289" s="27" t="s">
        <v>1942</v>
      </c>
      <c r="D2289" s="15" t="s">
        <v>533</v>
      </c>
      <c r="E2289" s="15">
        <v>1</v>
      </c>
      <c r="F2289" s="15" t="s">
        <v>1</v>
      </c>
      <c r="G2289" s="15" t="s">
        <v>11</v>
      </c>
      <c r="H2289" s="15" t="s">
        <v>2368</v>
      </c>
      <c r="I2289" s="16">
        <v>500</v>
      </c>
      <c r="J2289" s="16">
        <v>1000</v>
      </c>
      <c r="K2289" s="14" t="s">
        <v>1943</v>
      </c>
    </row>
    <row r="2290" spans="1:11" x14ac:dyDescent="0.25">
      <c r="A2290" s="31" t="s">
        <v>2323</v>
      </c>
      <c r="B2290" s="15">
        <v>7706</v>
      </c>
      <c r="C2290" s="27" t="s">
        <v>1944</v>
      </c>
      <c r="D2290" s="15">
        <v>1983</v>
      </c>
      <c r="E2290" s="15">
        <v>3</v>
      </c>
      <c r="F2290" s="15" t="s">
        <v>1</v>
      </c>
      <c r="G2290" s="15" t="s">
        <v>11</v>
      </c>
      <c r="H2290" s="15" t="s">
        <v>2368</v>
      </c>
      <c r="I2290" s="16">
        <v>3500</v>
      </c>
      <c r="J2290" s="16">
        <v>6000</v>
      </c>
      <c r="K2290" s="14" t="s">
        <v>1945</v>
      </c>
    </row>
    <row r="2291" spans="1:11" x14ac:dyDescent="0.25">
      <c r="A2291" s="31" t="s">
        <v>2323</v>
      </c>
      <c r="B2291" s="15">
        <v>7707</v>
      </c>
      <c r="C2291" s="27" t="s">
        <v>1946</v>
      </c>
      <c r="D2291" s="15">
        <v>1979</v>
      </c>
      <c r="E2291" s="15">
        <v>1</v>
      </c>
      <c r="F2291" s="15" t="s">
        <v>16</v>
      </c>
      <c r="G2291" s="15" t="s">
        <v>11</v>
      </c>
      <c r="H2291" s="15" t="s">
        <v>2368</v>
      </c>
      <c r="I2291" s="16">
        <v>2000</v>
      </c>
      <c r="J2291" s="16">
        <v>2500</v>
      </c>
      <c r="K2291" s="14" t="s">
        <v>1947</v>
      </c>
    </row>
    <row r="2292" spans="1:11" x14ac:dyDescent="0.25">
      <c r="A2292" s="31" t="s">
        <v>2323</v>
      </c>
      <c r="B2292" s="15">
        <v>7708</v>
      </c>
      <c r="C2292" s="27" t="s">
        <v>1948</v>
      </c>
      <c r="D2292" s="15" t="s">
        <v>533</v>
      </c>
      <c r="E2292" s="15">
        <v>6</v>
      </c>
      <c r="F2292" s="15" t="s">
        <v>16</v>
      </c>
      <c r="G2292" s="15" t="s">
        <v>11</v>
      </c>
      <c r="H2292" s="15" t="s">
        <v>2368</v>
      </c>
      <c r="I2292" s="16">
        <v>2000</v>
      </c>
      <c r="J2292" s="16">
        <v>4000</v>
      </c>
      <c r="K2292" s="14" t="s">
        <v>11</v>
      </c>
    </row>
    <row r="2293" spans="1:11" x14ac:dyDescent="0.25">
      <c r="A2293" s="31" t="s">
        <v>2323</v>
      </c>
      <c r="B2293" s="32">
        <v>7709</v>
      </c>
      <c r="C2293" s="33" t="s">
        <v>2311</v>
      </c>
      <c r="D2293" s="15" t="s">
        <v>533</v>
      </c>
      <c r="E2293" s="15">
        <v>6</v>
      </c>
      <c r="F2293" s="15" t="s">
        <v>16</v>
      </c>
      <c r="G2293" s="15" t="s">
        <v>11</v>
      </c>
      <c r="H2293" s="32" t="s">
        <v>2368</v>
      </c>
      <c r="I2293" s="34">
        <v>4000</v>
      </c>
      <c r="J2293" s="34">
        <v>8000</v>
      </c>
      <c r="K2293" s="14" t="s">
        <v>11</v>
      </c>
    </row>
    <row r="2294" spans="1:11" x14ac:dyDescent="0.25">
      <c r="A2294" s="31" t="s">
        <v>2323</v>
      </c>
      <c r="B2294" s="32"/>
      <c r="C2294" s="33"/>
      <c r="D2294" s="15" t="s">
        <v>533</v>
      </c>
      <c r="E2294" s="15">
        <v>6</v>
      </c>
      <c r="F2294" s="15" t="s">
        <v>16</v>
      </c>
      <c r="G2294" s="15" t="s">
        <v>11</v>
      </c>
      <c r="H2294" s="32"/>
      <c r="I2294" s="34"/>
      <c r="J2294" s="34"/>
      <c r="K2294" s="14" t="s">
        <v>11</v>
      </c>
    </row>
    <row r="2295" spans="1:11" x14ac:dyDescent="0.25">
      <c r="A2295" s="31" t="s">
        <v>2323</v>
      </c>
      <c r="B2295" s="15">
        <v>7710</v>
      </c>
      <c r="C2295" s="27" t="s">
        <v>1949</v>
      </c>
      <c r="D2295" s="15">
        <v>1990</v>
      </c>
      <c r="E2295" s="15">
        <v>12</v>
      </c>
      <c r="F2295" s="15" t="s">
        <v>1</v>
      </c>
      <c r="G2295" s="15" t="s">
        <v>2</v>
      </c>
      <c r="H2295" s="15" t="s">
        <v>2370</v>
      </c>
      <c r="I2295" s="16">
        <v>350000</v>
      </c>
      <c r="J2295" s="16">
        <v>480000</v>
      </c>
      <c r="K2295" s="14" t="s">
        <v>1950</v>
      </c>
    </row>
    <row r="2296" spans="1:11" x14ac:dyDescent="0.25">
      <c r="A2296" s="31" t="s">
        <v>2323</v>
      </c>
      <c r="B2296" s="15">
        <v>7711</v>
      </c>
      <c r="C2296" s="27" t="s">
        <v>1951</v>
      </c>
      <c r="D2296" s="15">
        <v>1990</v>
      </c>
      <c r="E2296" s="15">
        <v>3</v>
      </c>
      <c r="F2296" s="15" t="s">
        <v>16</v>
      </c>
      <c r="G2296" s="15" t="s">
        <v>2</v>
      </c>
      <c r="H2296" s="15" t="s">
        <v>2370</v>
      </c>
      <c r="I2296" s="16">
        <v>220000</v>
      </c>
      <c r="J2296" s="16">
        <v>280000</v>
      </c>
      <c r="K2296" s="14" t="s">
        <v>2</v>
      </c>
    </row>
    <row r="2297" spans="1:11" x14ac:dyDescent="0.25">
      <c r="A2297" s="31" t="s">
        <v>2323</v>
      </c>
      <c r="B2297" s="15">
        <v>7712</v>
      </c>
      <c r="C2297" s="27" t="s">
        <v>1952</v>
      </c>
      <c r="D2297" s="15">
        <v>1982</v>
      </c>
      <c r="E2297" s="15">
        <v>6</v>
      </c>
      <c r="F2297" s="15" t="s">
        <v>16</v>
      </c>
      <c r="G2297" s="15" t="s">
        <v>2</v>
      </c>
      <c r="H2297" s="15" t="s">
        <v>2370</v>
      </c>
      <c r="I2297" s="16">
        <v>320000</v>
      </c>
      <c r="J2297" s="16">
        <v>420000</v>
      </c>
      <c r="K2297" s="17" t="s">
        <v>2481</v>
      </c>
    </row>
    <row r="2298" spans="1:11" x14ac:dyDescent="0.25">
      <c r="A2298" s="31" t="s">
        <v>2323</v>
      </c>
      <c r="B2298" s="15">
        <v>7713</v>
      </c>
      <c r="C2298" s="27" t="s">
        <v>1953</v>
      </c>
      <c r="D2298" s="15">
        <v>1990</v>
      </c>
      <c r="E2298" s="15">
        <v>3</v>
      </c>
      <c r="F2298" s="15" t="s">
        <v>16</v>
      </c>
      <c r="G2298" s="15" t="s">
        <v>2</v>
      </c>
      <c r="H2298" s="15" t="s">
        <v>2370</v>
      </c>
      <c r="I2298" s="16">
        <v>95000</v>
      </c>
      <c r="J2298" s="16">
        <v>130000</v>
      </c>
      <c r="K2298" s="14" t="s">
        <v>1954</v>
      </c>
    </row>
    <row r="2299" spans="1:11" x14ac:dyDescent="0.25">
      <c r="A2299" s="31" t="s">
        <v>2323</v>
      </c>
      <c r="B2299" s="32">
        <v>7714</v>
      </c>
      <c r="C2299" s="33" t="s">
        <v>2312</v>
      </c>
      <c r="D2299" s="15">
        <v>1982</v>
      </c>
      <c r="E2299" s="15">
        <v>5</v>
      </c>
      <c r="F2299" s="15" t="s">
        <v>1</v>
      </c>
      <c r="G2299" s="15" t="s">
        <v>11</v>
      </c>
      <c r="H2299" s="32" t="s">
        <v>2370</v>
      </c>
      <c r="I2299" s="34">
        <v>320000</v>
      </c>
      <c r="J2299" s="34">
        <v>420000</v>
      </c>
      <c r="K2299" s="14" t="s">
        <v>1955</v>
      </c>
    </row>
    <row r="2300" spans="1:11" x14ac:dyDescent="0.25">
      <c r="A2300" s="31" t="s">
        <v>2323</v>
      </c>
      <c r="B2300" s="32"/>
      <c r="C2300" s="33"/>
      <c r="D2300" s="15">
        <v>1982</v>
      </c>
      <c r="E2300" s="15">
        <v>5</v>
      </c>
      <c r="F2300" s="15" t="s">
        <v>1</v>
      </c>
      <c r="G2300" s="15" t="s">
        <v>11</v>
      </c>
      <c r="H2300" s="32"/>
      <c r="I2300" s="34"/>
      <c r="J2300" s="34"/>
      <c r="K2300" s="14" t="s">
        <v>1956</v>
      </c>
    </row>
    <row r="2301" spans="1:11" x14ac:dyDescent="0.25">
      <c r="A2301" s="31" t="s">
        <v>2323</v>
      </c>
      <c r="B2301" s="15">
        <v>7715</v>
      </c>
      <c r="C2301" s="27" t="s">
        <v>1957</v>
      </c>
      <c r="D2301" s="15">
        <v>1990</v>
      </c>
      <c r="E2301" s="15">
        <v>1</v>
      </c>
      <c r="F2301" s="15" t="s">
        <v>174</v>
      </c>
      <c r="G2301" s="15" t="s">
        <v>2</v>
      </c>
      <c r="H2301" s="15" t="s">
        <v>2370</v>
      </c>
      <c r="I2301" s="16">
        <v>35000</v>
      </c>
      <c r="J2301" s="16">
        <v>48000</v>
      </c>
      <c r="K2301" s="14" t="s">
        <v>1958</v>
      </c>
    </row>
    <row r="2302" spans="1:11" x14ac:dyDescent="0.25">
      <c r="A2302" s="31" t="s">
        <v>2323</v>
      </c>
      <c r="B2302" s="32">
        <v>7716</v>
      </c>
      <c r="C2302" s="33" t="s">
        <v>2313</v>
      </c>
      <c r="D2302" s="15">
        <v>1982</v>
      </c>
      <c r="E2302" s="15">
        <v>2</v>
      </c>
      <c r="F2302" s="15" t="s">
        <v>1</v>
      </c>
      <c r="G2302" s="15" t="s">
        <v>2</v>
      </c>
      <c r="H2302" s="32" t="s">
        <v>2370</v>
      </c>
      <c r="I2302" s="34">
        <v>28000</v>
      </c>
      <c r="J2302" s="34">
        <v>38000</v>
      </c>
      <c r="K2302" s="14" t="s">
        <v>1447</v>
      </c>
    </row>
    <row r="2303" spans="1:11" ht="14.4" x14ac:dyDescent="0.25">
      <c r="A2303" s="31" t="s">
        <v>2323</v>
      </c>
      <c r="B2303" s="32"/>
      <c r="C2303" s="33"/>
      <c r="D2303" s="15">
        <v>1982</v>
      </c>
      <c r="E2303" s="15">
        <v>2</v>
      </c>
      <c r="F2303" s="15" t="s">
        <v>1</v>
      </c>
      <c r="G2303" s="18" t="s">
        <v>11</v>
      </c>
      <c r="H2303" s="32"/>
      <c r="I2303" s="34"/>
      <c r="J2303" s="34"/>
      <c r="K2303" s="29" t="s">
        <v>2357</v>
      </c>
    </row>
    <row r="2304" spans="1:11" ht="14.4" x14ac:dyDescent="0.25">
      <c r="A2304" s="31" t="s">
        <v>2323</v>
      </c>
      <c r="B2304" s="15">
        <v>7717</v>
      </c>
      <c r="C2304" s="27" t="s">
        <v>1959</v>
      </c>
      <c r="D2304" s="15">
        <v>1961</v>
      </c>
      <c r="E2304" s="15">
        <v>3</v>
      </c>
      <c r="F2304" s="15" t="s">
        <v>1</v>
      </c>
      <c r="G2304" s="18" t="s">
        <v>54</v>
      </c>
      <c r="H2304" s="15" t="s">
        <v>2370</v>
      </c>
      <c r="I2304" s="16">
        <v>26000</v>
      </c>
      <c r="J2304" s="16">
        <v>38000</v>
      </c>
      <c r="K2304" s="23" t="s">
        <v>2332</v>
      </c>
    </row>
    <row r="2305" spans="1:11" x14ac:dyDescent="0.25">
      <c r="A2305" s="31" t="s">
        <v>2323</v>
      </c>
      <c r="B2305" s="15">
        <v>7718</v>
      </c>
      <c r="C2305" s="27" t="s">
        <v>1960</v>
      </c>
      <c r="D2305" s="15">
        <v>1947</v>
      </c>
      <c r="E2305" s="15">
        <v>6</v>
      </c>
      <c r="F2305" s="15" t="s">
        <v>1</v>
      </c>
      <c r="G2305" s="15" t="s">
        <v>11</v>
      </c>
      <c r="H2305" s="15" t="s">
        <v>2370</v>
      </c>
      <c r="I2305" s="16">
        <v>300000</v>
      </c>
      <c r="J2305" s="16">
        <v>500000</v>
      </c>
      <c r="K2305" s="14" t="s">
        <v>1961</v>
      </c>
    </row>
    <row r="2306" spans="1:11" x14ac:dyDescent="0.25">
      <c r="A2306" s="31" t="s">
        <v>2323</v>
      </c>
      <c r="B2306" s="15">
        <v>7719</v>
      </c>
      <c r="C2306" s="27" t="s">
        <v>1962</v>
      </c>
      <c r="D2306" s="15">
        <v>1996</v>
      </c>
      <c r="E2306" s="15">
        <v>6</v>
      </c>
      <c r="F2306" s="15" t="s">
        <v>16</v>
      </c>
      <c r="G2306" s="15" t="s">
        <v>11</v>
      </c>
      <c r="H2306" s="15" t="s">
        <v>2370</v>
      </c>
      <c r="I2306" s="16">
        <v>24000</v>
      </c>
      <c r="J2306" s="16">
        <v>32000</v>
      </c>
      <c r="K2306" s="14" t="s">
        <v>1963</v>
      </c>
    </row>
    <row r="2307" spans="1:11" x14ac:dyDescent="0.25">
      <c r="A2307" s="31" t="s">
        <v>2323</v>
      </c>
      <c r="B2307" s="15">
        <v>7720</v>
      </c>
      <c r="C2307" s="27" t="s">
        <v>1964</v>
      </c>
      <c r="D2307" s="15">
        <v>1961</v>
      </c>
      <c r="E2307" s="15">
        <v>1</v>
      </c>
      <c r="F2307" s="15" t="s">
        <v>16</v>
      </c>
      <c r="G2307" s="15" t="s">
        <v>11</v>
      </c>
      <c r="H2307" s="15" t="s">
        <v>2370</v>
      </c>
      <c r="I2307" s="16">
        <v>16000</v>
      </c>
      <c r="J2307" s="16">
        <v>26000</v>
      </c>
      <c r="K2307" s="14" t="s">
        <v>1965</v>
      </c>
    </row>
    <row r="2308" spans="1:11" x14ac:dyDescent="0.25">
      <c r="A2308" s="31" t="s">
        <v>2323</v>
      </c>
      <c r="B2308" s="32">
        <v>7721</v>
      </c>
      <c r="C2308" s="33" t="s">
        <v>2314</v>
      </c>
      <c r="D2308" s="15">
        <v>1985</v>
      </c>
      <c r="E2308" s="15">
        <v>6</v>
      </c>
      <c r="F2308" s="15" t="s">
        <v>1</v>
      </c>
      <c r="G2308" s="15" t="s">
        <v>11</v>
      </c>
      <c r="H2308" s="32" t="s">
        <v>2376</v>
      </c>
      <c r="I2308" s="34">
        <v>19000</v>
      </c>
      <c r="J2308" s="34">
        <v>24000</v>
      </c>
      <c r="K2308" s="17" t="s">
        <v>2482</v>
      </c>
    </row>
    <row r="2309" spans="1:11" x14ac:dyDescent="0.25">
      <c r="A2309" s="31" t="s">
        <v>2323</v>
      </c>
      <c r="B2309" s="32"/>
      <c r="C2309" s="33"/>
      <c r="D2309" s="15">
        <v>1985</v>
      </c>
      <c r="E2309" s="15">
        <v>2</v>
      </c>
      <c r="F2309" s="15" t="s">
        <v>1</v>
      </c>
      <c r="G2309" s="15" t="s">
        <v>11</v>
      </c>
      <c r="H2309" s="32"/>
      <c r="I2309" s="34"/>
      <c r="J2309" s="34"/>
      <c r="K2309" s="17" t="s">
        <v>2483</v>
      </c>
    </row>
    <row r="2310" spans="1:11" x14ac:dyDescent="0.25">
      <c r="A2310" s="31" t="s">
        <v>2323</v>
      </c>
      <c r="B2310" s="15">
        <v>7722</v>
      </c>
      <c r="C2310" s="27" t="s">
        <v>1966</v>
      </c>
      <c r="D2310" s="15">
        <v>1978</v>
      </c>
      <c r="E2310" s="15">
        <v>12</v>
      </c>
      <c r="F2310" s="15" t="s">
        <v>1</v>
      </c>
      <c r="G2310" s="15" t="s">
        <v>2</v>
      </c>
      <c r="H2310" s="15" t="s">
        <v>2376</v>
      </c>
      <c r="I2310" s="16">
        <v>5500</v>
      </c>
      <c r="J2310" s="16">
        <v>9500</v>
      </c>
      <c r="K2310" s="14" t="s">
        <v>1967</v>
      </c>
    </row>
    <row r="2311" spans="1:11" x14ac:dyDescent="0.25">
      <c r="A2311" s="31" t="s">
        <v>2323</v>
      </c>
      <c r="B2311" s="15">
        <v>7723</v>
      </c>
      <c r="C2311" s="27" t="s">
        <v>1968</v>
      </c>
      <c r="D2311" s="15">
        <v>1974</v>
      </c>
      <c r="E2311" s="15">
        <v>2</v>
      </c>
      <c r="F2311" s="15" t="s">
        <v>1</v>
      </c>
      <c r="G2311" s="15" t="s">
        <v>11</v>
      </c>
      <c r="H2311" s="15" t="s">
        <v>2376</v>
      </c>
      <c r="I2311" s="16">
        <v>1500</v>
      </c>
      <c r="J2311" s="16">
        <v>2000</v>
      </c>
      <c r="K2311" s="14" t="s">
        <v>1969</v>
      </c>
    </row>
    <row r="2312" spans="1:11" x14ac:dyDescent="0.25">
      <c r="A2312" s="31" t="s">
        <v>2323</v>
      </c>
      <c r="B2312" s="15">
        <v>7724</v>
      </c>
      <c r="C2312" s="27" t="s">
        <v>1970</v>
      </c>
      <c r="D2312" s="15">
        <v>1974</v>
      </c>
      <c r="E2312" s="15">
        <v>12</v>
      </c>
      <c r="F2312" s="15" t="s">
        <v>1</v>
      </c>
      <c r="G2312" s="15" t="s">
        <v>2</v>
      </c>
      <c r="H2312" s="15" t="s">
        <v>2376</v>
      </c>
      <c r="I2312" s="16">
        <v>9500</v>
      </c>
      <c r="J2312" s="16">
        <v>13000</v>
      </c>
      <c r="K2312" s="17" t="s">
        <v>2484</v>
      </c>
    </row>
    <row r="2313" spans="1:11" x14ac:dyDescent="0.25">
      <c r="A2313" s="31" t="s">
        <v>2323</v>
      </c>
      <c r="B2313" s="15">
        <v>7725</v>
      </c>
      <c r="C2313" s="27" t="s">
        <v>1971</v>
      </c>
      <c r="D2313" s="15">
        <v>1908</v>
      </c>
      <c r="E2313" s="15">
        <v>1</v>
      </c>
      <c r="F2313" s="15" t="s">
        <v>1</v>
      </c>
      <c r="G2313" s="15" t="s">
        <v>11</v>
      </c>
      <c r="H2313" s="15" t="s">
        <v>2377</v>
      </c>
      <c r="I2313" s="16">
        <v>500</v>
      </c>
      <c r="J2313" s="16">
        <v>1000</v>
      </c>
      <c r="K2313" s="14" t="s">
        <v>1972</v>
      </c>
    </row>
    <row r="2314" spans="1:11" x14ac:dyDescent="0.25">
      <c r="A2314" s="31" t="s">
        <v>2323</v>
      </c>
      <c r="B2314" s="15">
        <v>7726</v>
      </c>
      <c r="C2314" s="27" t="s">
        <v>1973</v>
      </c>
      <c r="D2314" s="15">
        <v>1955</v>
      </c>
      <c r="E2314" s="15">
        <v>12</v>
      </c>
      <c r="F2314" s="15" t="s">
        <v>1</v>
      </c>
      <c r="G2314" s="15" t="s">
        <v>11</v>
      </c>
      <c r="H2314" s="15" t="s">
        <v>2377</v>
      </c>
      <c r="I2314" s="16">
        <v>19000</v>
      </c>
      <c r="J2314" s="16">
        <v>38000</v>
      </c>
      <c r="K2314" s="17" t="s">
        <v>2485</v>
      </c>
    </row>
    <row r="2315" spans="1:11" x14ac:dyDescent="0.25">
      <c r="A2315" s="31" t="s">
        <v>2323</v>
      </c>
      <c r="B2315" s="15">
        <v>7727</v>
      </c>
      <c r="C2315" s="27" t="s">
        <v>1974</v>
      </c>
      <c r="D2315" s="15">
        <v>1948</v>
      </c>
      <c r="E2315" s="15">
        <v>5</v>
      </c>
      <c r="F2315" s="15" t="s">
        <v>1</v>
      </c>
      <c r="G2315" s="15" t="s">
        <v>11</v>
      </c>
      <c r="H2315" s="15" t="s">
        <v>2377</v>
      </c>
      <c r="I2315" s="16">
        <v>20000</v>
      </c>
      <c r="J2315" s="16">
        <v>28000</v>
      </c>
      <c r="K2315" s="14" t="s">
        <v>1975</v>
      </c>
    </row>
    <row r="2316" spans="1:11" x14ac:dyDescent="0.25">
      <c r="A2316" s="31" t="s">
        <v>2323</v>
      </c>
      <c r="B2316" s="15">
        <v>7728</v>
      </c>
      <c r="C2316" s="27" t="s">
        <v>1976</v>
      </c>
      <c r="D2316" s="15">
        <v>1948</v>
      </c>
      <c r="E2316" s="15">
        <v>6</v>
      </c>
      <c r="F2316" s="15" t="s">
        <v>1</v>
      </c>
      <c r="G2316" s="15" t="s">
        <v>11</v>
      </c>
      <c r="H2316" s="15" t="s">
        <v>2377</v>
      </c>
      <c r="I2316" s="16">
        <v>24000</v>
      </c>
      <c r="J2316" s="16">
        <v>32000</v>
      </c>
      <c r="K2316" s="14" t="s">
        <v>1977</v>
      </c>
    </row>
    <row r="2317" spans="1:11" x14ac:dyDescent="0.25">
      <c r="A2317" s="31" t="s">
        <v>2323</v>
      </c>
      <c r="B2317" s="15">
        <v>7729</v>
      </c>
      <c r="C2317" s="27" t="s">
        <v>1978</v>
      </c>
      <c r="D2317" s="15">
        <v>1977</v>
      </c>
      <c r="E2317" s="15">
        <v>3</v>
      </c>
      <c r="F2317" s="15" t="s">
        <v>16</v>
      </c>
      <c r="G2317" s="15" t="s">
        <v>2</v>
      </c>
      <c r="H2317" s="15" t="s">
        <v>2377</v>
      </c>
      <c r="I2317" s="16">
        <v>4000</v>
      </c>
      <c r="J2317" s="16">
        <v>5000</v>
      </c>
      <c r="K2317" s="14" t="s">
        <v>1979</v>
      </c>
    </row>
    <row r="2318" spans="1:11" x14ac:dyDescent="0.25">
      <c r="A2318" s="31" t="s">
        <v>2323</v>
      </c>
      <c r="B2318" s="15">
        <v>7730</v>
      </c>
      <c r="C2318" s="27" t="s">
        <v>1980</v>
      </c>
      <c r="D2318" s="15">
        <v>1937</v>
      </c>
      <c r="E2318" s="15">
        <v>1</v>
      </c>
      <c r="F2318" s="15" t="s">
        <v>1</v>
      </c>
      <c r="G2318" s="15" t="s">
        <v>11</v>
      </c>
      <c r="H2318" s="15" t="s">
        <v>2377</v>
      </c>
      <c r="I2318" s="16">
        <v>2500</v>
      </c>
      <c r="J2318" s="16">
        <v>4000</v>
      </c>
      <c r="K2318" s="14" t="s">
        <v>1981</v>
      </c>
    </row>
    <row r="2319" spans="1:11" x14ac:dyDescent="0.25">
      <c r="A2319" s="31" t="s">
        <v>2323</v>
      </c>
      <c r="B2319" s="15">
        <v>7731</v>
      </c>
      <c r="C2319" s="27" t="s">
        <v>1982</v>
      </c>
      <c r="D2319" s="15">
        <v>1937</v>
      </c>
      <c r="E2319" s="15">
        <v>1</v>
      </c>
      <c r="F2319" s="15" t="s">
        <v>1</v>
      </c>
      <c r="G2319" s="15" t="s">
        <v>11</v>
      </c>
      <c r="H2319" s="15" t="s">
        <v>2377</v>
      </c>
      <c r="I2319" s="16">
        <v>2500</v>
      </c>
      <c r="J2319" s="16">
        <v>4000</v>
      </c>
      <c r="K2319" s="14" t="s">
        <v>1983</v>
      </c>
    </row>
    <row r="2320" spans="1:11" x14ac:dyDescent="0.25">
      <c r="A2320" s="31" t="s">
        <v>2323</v>
      </c>
      <c r="B2320" s="15">
        <v>7732</v>
      </c>
      <c r="C2320" s="27" t="s">
        <v>1984</v>
      </c>
      <c r="D2320" s="15">
        <v>1994</v>
      </c>
      <c r="E2320" s="15">
        <v>1</v>
      </c>
      <c r="F2320" s="15" t="s">
        <v>1</v>
      </c>
      <c r="G2320" s="15" t="s">
        <v>2</v>
      </c>
      <c r="H2320" s="15" t="s">
        <v>2377</v>
      </c>
      <c r="I2320" s="16">
        <v>4500</v>
      </c>
      <c r="J2320" s="16">
        <v>7000</v>
      </c>
      <c r="K2320" s="14" t="s">
        <v>1985</v>
      </c>
    </row>
    <row r="2321" spans="1:11" x14ac:dyDescent="0.25">
      <c r="A2321" s="31" t="s">
        <v>2323</v>
      </c>
      <c r="B2321" s="32">
        <v>7733</v>
      </c>
      <c r="C2321" s="33" t="s">
        <v>2315</v>
      </c>
      <c r="D2321" s="15">
        <v>1991</v>
      </c>
      <c r="E2321" s="15">
        <v>1</v>
      </c>
      <c r="F2321" s="15" t="s">
        <v>1</v>
      </c>
      <c r="G2321" s="15" t="s">
        <v>62</v>
      </c>
      <c r="H2321" s="32" t="s">
        <v>2377</v>
      </c>
      <c r="I2321" s="34">
        <v>3000</v>
      </c>
      <c r="J2321" s="34">
        <v>5000</v>
      </c>
      <c r="K2321" s="14" t="s">
        <v>1986</v>
      </c>
    </row>
    <row r="2322" spans="1:11" x14ac:dyDescent="0.25">
      <c r="A2322" s="31" t="s">
        <v>2323</v>
      </c>
      <c r="B2322" s="32"/>
      <c r="C2322" s="33"/>
      <c r="D2322" s="15">
        <v>1991</v>
      </c>
      <c r="E2322" s="15">
        <v>1</v>
      </c>
      <c r="F2322" s="15" t="s">
        <v>1</v>
      </c>
      <c r="G2322" s="15" t="s">
        <v>62</v>
      </c>
      <c r="H2322" s="32"/>
      <c r="I2322" s="34"/>
      <c r="J2322" s="34"/>
      <c r="K2322" s="14" t="s">
        <v>1986</v>
      </c>
    </row>
    <row r="2323" spans="1:11" x14ac:dyDescent="0.25">
      <c r="A2323" s="31" t="s">
        <v>2323</v>
      </c>
      <c r="B2323" s="15">
        <v>7734</v>
      </c>
      <c r="C2323" s="27" t="s">
        <v>1987</v>
      </c>
      <c r="D2323" s="15">
        <v>1987</v>
      </c>
      <c r="E2323" s="15">
        <v>1</v>
      </c>
      <c r="F2323" s="15" t="s">
        <v>1</v>
      </c>
      <c r="G2323" s="15" t="s">
        <v>11</v>
      </c>
      <c r="H2323" s="15" t="s">
        <v>2377</v>
      </c>
      <c r="I2323" s="16">
        <v>1500</v>
      </c>
      <c r="J2323" s="16">
        <v>2500</v>
      </c>
      <c r="K2323" s="14" t="s">
        <v>1988</v>
      </c>
    </row>
    <row r="2324" spans="1:11" x14ac:dyDescent="0.25">
      <c r="A2324" s="31" t="s">
        <v>2323</v>
      </c>
      <c r="B2324" s="15">
        <v>7735</v>
      </c>
      <c r="C2324" s="27" t="s">
        <v>1989</v>
      </c>
      <c r="D2324" s="15">
        <v>1982</v>
      </c>
      <c r="E2324" s="15">
        <v>1</v>
      </c>
      <c r="F2324" s="15" t="s">
        <v>1</v>
      </c>
      <c r="G2324" s="15" t="s">
        <v>11</v>
      </c>
      <c r="H2324" s="15" t="s">
        <v>2377</v>
      </c>
      <c r="I2324" s="16">
        <v>1000</v>
      </c>
      <c r="J2324" s="16">
        <v>1500</v>
      </c>
      <c r="K2324" s="14" t="s">
        <v>1988</v>
      </c>
    </row>
    <row r="2325" spans="1:11" x14ac:dyDescent="0.25">
      <c r="A2325" s="31" t="s">
        <v>2323</v>
      </c>
      <c r="B2325" s="32">
        <v>7736</v>
      </c>
      <c r="C2325" s="33" t="s">
        <v>2316</v>
      </c>
      <c r="D2325" s="15">
        <v>1980</v>
      </c>
      <c r="E2325" s="15">
        <v>1</v>
      </c>
      <c r="F2325" s="15" t="s">
        <v>1</v>
      </c>
      <c r="G2325" s="15" t="s">
        <v>62</v>
      </c>
      <c r="H2325" s="32" t="s">
        <v>2377</v>
      </c>
      <c r="I2325" s="34">
        <v>3000</v>
      </c>
      <c r="J2325" s="34">
        <v>5000</v>
      </c>
      <c r="K2325" s="14" t="s">
        <v>1990</v>
      </c>
    </row>
    <row r="2326" spans="1:11" x14ac:dyDescent="0.25">
      <c r="A2326" s="31" t="s">
        <v>2323</v>
      </c>
      <c r="B2326" s="32"/>
      <c r="C2326" s="33"/>
      <c r="D2326" s="15">
        <v>1980</v>
      </c>
      <c r="E2326" s="15">
        <v>1</v>
      </c>
      <c r="F2326" s="15" t="s">
        <v>1</v>
      </c>
      <c r="G2326" s="15" t="s">
        <v>62</v>
      </c>
      <c r="H2326" s="32"/>
      <c r="I2326" s="34"/>
      <c r="J2326" s="34"/>
      <c r="K2326" s="14" t="s">
        <v>1991</v>
      </c>
    </row>
    <row r="2327" spans="1:11" x14ac:dyDescent="0.25">
      <c r="A2327" s="31" t="s">
        <v>2323</v>
      </c>
      <c r="B2327" s="15">
        <v>7737</v>
      </c>
      <c r="C2327" s="27" t="s">
        <v>1992</v>
      </c>
      <c r="D2327" s="15">
        <v>1975</v>
      </c>
      <c r="E2327" s="15">
        <v>1</v>
      </c>
      <c r="F2327" s="15" t="s">
        <v>1</v>
      </c>
      <c r="G2327" s="15" t="s">
        <v>11</v>
      </c>
      <c r="H2327" s="15" t="s">
        <v>2377</v>
      </c>
      <c r="I2327" s="16">
        <v>1500</v>
      </c>
      <c r="J2327" s="16">
        <v>2500</v>
      </c>
      <c r="K2327" s="14" t="s">
        <v>1988</v>
      </c>
    </row>
    <row r="2328" spans="1:11" x14ac:dyDescent="0.25">
      <c r="A2328" s="31" t="s">
        <v>2323</v>
      </c>
      <c r="B2328" s="15">
        <v>7738</v>
      </c>
      <c r="C2328" s="27" t="s">
        <v>1993</v>
      </c>
      <c r="D2328" s="15">
        <v>1975</v>
      </c>
      <c r="E2328" s="15">
        <v>12</v>
      </c>
      <c r="F2328" s="15" t="s">
        <v>1</v>
      </c>
      <c r="G2328" s="15" t="s">
        <v>11</v>
      </c>
      <c r="H2328" s="15" t="s">
        <v>2377</v>
      </c>
      <c r="I2328" s="16">
        <v>19000</v>
      </c>
      <c r="J2328" s="16">
        <v>28000</v>
      </c>
      <c r="K2328" s="17" t="s">
        <v>2358</v>
      </c>
    </row>
    <row r="2329" spans="1:11" x14ac:dyDescent="0.25">
      <c r="A2329" s="31" t="s">
        <v>2323</v>
      </c>
      <c r="B2329" s="15">
        <v>7739</v>
      </c>
      <c r="C2329" s="27" t="s">
        <v>1994</v>
      </c>
      <c r="D2329" s="15">
        <v>1964</v>
      </c>
      <c r="E2329" s="15">
        <v>1</v>
      </c>
      <c r="F2329" s="15" t="s">
        <v>1</v>
      </c>
      <c r="G2329" s="15" t="s">
        <v>11</v>
      </c>
      <c r="H2329" s="15" t="s">
        <v>2377</v>
      </c>
      <c r="I2329" s="16">
        <v>2500</v>
      </c>
      <c r="J2329" s="16">
        <v>4000</v>
      </c>
      <c r="K2329" s="14" t="s">
        <v>1988</v>
      </c>
    </row>
    <row r="2330" spans="1:11" x14ac:dyDescent="0.25">
      <c r="A2330" s="31" t="s">
        <v>2323</v>
      </c>
      <c r="B2330" s="15">
        <v>7740</v>
      </c>
      <c r="C2330" s="27" t="s">
        <v>1995</v>
      </c>
      <c r="D2330" s="15">
        <v>1963</v>
      </c>
      <c r="E2330" s="15">
        <v>11</v>
      </c>
      <c r="F2330" s="15" t="s">
        <v>1</v>
      </c>
      <c r="G2330" s="15" t="s">
        <v>2</v>
      </c>
      <c r="H2330" s="15" t="s">
        <v>2377</v>
      </c>
      <c r="I2330" s="16">
        <v>12000</v>
      </c>
      <c r="J2330" s="16">
        <v>16000</v>
      </c>
      <c r="K2330" s="14" t="s">
        <v>1996</v>
      </c>
    </row>
    <row r="2331" spans="1:11" x14ac:dyDescent="0.25">
      <c r="A2331" s="31" t="s">
        <v>2323</v>
      </c>
      <c r="B2331" s="15">
        <v>7741</v>
      </c>
      <c r="C2331" s="27" t="s">
        <v>1997</v>
      </c>
      <c r="D2331" s="15">
        <v>1863</v>
      </c>
      <c r="E2331" s="15">
        <v>1</v>
      </c>
      <c r="F2331" s="15" t="s">
        <v>1</v>
      </c>
      <c r="G2331" s="15" t="s">
        <v>2</v>
      </c>
      <c r="H2331" s="15" t="s">
        <v>2377</v>
      </c>
      <c r="I2331" s="16">
        <v>16000</v>
      </c>
      <c r="J2331" s="16">
        <v>24000</v>
      </c>
      <c r="K2331" s="14" t="s">
        <v>1998</v>
      </c>
    </row>
    <row r="2332" spans="1:11" x14ac:dyDescent="0.25">
      <c r="A2332" s="31" t="s">
        <v>2323</v>
      </c>
      <c r="B2332" s="15">
        <v>7742</v>
      </c>
      <c r="C2332" s="27" t="s">
        <v>1997</v>
      </c>
      <c r="D2332" s="15">
        <v>1863</v>
      </c>
      <c r="E2332" s="15">
        <v>1</v>
      </c>
      <c r="F2332" s="15" t="s">
        <v>1</v>
      </c>
      <c r="G2332" s="15" t="s">
        <v>2</v>
      </c>
      <c r="H2332" s="15" t="s">
        <v>2377</v>
      </c>
      <c r="I2332" s="16">
        <v>16000</v>
      </c>
      <c r="J2332" s="16">
        <v>24000</v>
      </c>
      <c r="K2332" s="14" t="s">
        <v>1998</v>
      </c>
    </row>
    <row r="2333" spans="1:11" x14ac:dyDescent="0.25">
      <c r="A2333" s="31" t="s">
        <v>2323</v>
      </c>
      <c r="B2333" s="15">
        <v>7743</v>
      </c>
      <c r="C2333" s="27" t="s">
        <v>1997</v>
      </c>
      <c r="D2333" s="15">
        <v>1863</v>
      </c>
      <c r="E2333" s="15">
        <v>1</v>
      </c>
      <c r="F2333" s="15" t="s">
        <v>1</v>
      </c>
      <c r="G2333" s="15" t="s">
        <v>2</v>
      </c>
      <c r="H2333" s="15" t="s">
        <v>2377</v>
      </c>
      <c r="I2333" s="16">
        <v>16000</v>
      </c>
      <c r="J2333" s="16">
        <v>24000</v>
      </c>
      <c r="K2333" s="14" t="s">
        <v>1998</v>
      </c>
    </row>
    <row r="2334" spans="1:11" x14ac:dyDescent="0.25">
      <c r="A2334" s="31" t="s">
        <v>2323</v>
      </c>
      <c r="B2334" s="15">
        <v>7744</v>
      </c>
      <c r="C2334" s="28" t="s">
        <v>2486</v>
      </c>
      <c r="D2334" s="15" t="s">
        <v>533</v>
      </c>
      <c r="E2334" s="18">
        <v>2</v>
      </c>
      <c r="F2334" s="18" t="s">
        <v>2359</v>
      </c>
      <c r="G2334" s="15" t="s">
        <v>110</v>
      </c>
      <c r="H2334" s="15" t="s">
        <v>2377</v>
      </c>
      <c r="I2334" s="16">
        <v>24000</v>
      </c>
      <c r="J2334" s="16">
        <v>40000</v>
      </c>
      <c r="K2334" s="14" t="s">
        <v>1999</v>
      </c>
    </row>
    <row r="2335" spans="1:11" x14ac:dyDescent="0.25">
      <c r="A2335" s="31" t="s">
        <v>2323</v>
      </c>
      <c r="B2335" s="15">
        <v>7745</v>
      </c>
      <c r="C2335" s="27" t="s">
        <v>2000</v>
      </c>
      <c r="D2335" s="15">
        <v>1896</v>
      </c>
      <c r="E2335" s="15">
        <v>1</v>
      </c>
      <c r="F2335" s="15" t="s">
        <v>1</v>
      </c>
      <c r="G2335" s="15" t="s">
        <v>110</v>
      </c>
      <c r="H2335" s="15" t="s">
        <v>2377</v>
      </c>
      <c r="I2335" s="16">
        <v>24000</v>
      </c>
      <c r="J2335" s="16">
        <v>40000</v>
      </c>
      <c r="K2335" s="14" t="s">
        <v>2001</v>
      </c>
    </row>
    <row r="2336" spans="1:11" x14ac:dyDescent="0.25">
      <c r="A2336" s="31" t="s">
        <v>2323</v>
      </c>
      <c r="B2336" s="32">
        <v>7746</v>
      </c>
      <c r="C2336" s="33" t="s">
        <v>2317</v>
      </c>
      <c r="D2336" s="15">
        <v>1963</v>
      </c>
      <c r="E2336" s="15">
        <v>4</v>
      </c>
      <c r="F2336" s="15" t="s">
        <v>1</v>
      </c>
      <c r="G2336" s="15" t="s">
        <v>2</v>
      </c>
      <c r="H2336" s="32" t="s">
        <v>2377</v>
      </c>
      <c r="I2336" s="34">
        <v>9000</v>
      </c>
      <c r="J2336" s="34">
        <v>13000</v>
      </c>
      <c r="K2336" s="14" t="s">
        <v>2002</v>
      </c>
    </row>
    <row r="2337" spans="1:11" x14ac:dyDescent="0.25">
      <c r="A2337" s="31" t="s">
        <v>2323</v>
      </c>
      <c r="B2337" s="32"/>
      <c r="C2337" s="33"/>
      <c r="D2337" s="15">
        <v>1963</v>
      </c>
      <c r="E2337" s="15">
        <v>4</v>
      </c>
      <c r="F2337" s="15" t="s">
        <v>1</v>
      </c>
      <c r="G2337" s="15" t="s">
        <v>2</v>
      </c>
      <c r="H2337" s="32"/>
      <c r="I2337" s="34"/>
      <c r="J2337" s="34"/>
      <c r="K2337" s="14" t="s">
        <v>2003</v>
      </c>
    </row>
    <row r="2338" spans="1:11" x14ac:dyDescent="0.25">
      <c r="A2338" s="31" t="s">
        <v>2323</v>
      </c>
      <c r="B2338" s="32"/>
      <c r="C2338" s="33"/>
      <c r="D2338" s="15">
        <v>1963</v>
      </c>
      <c r="E2338" s="15">
        <v>4</v>
      </c>
      <c r="F2338" s="15" t="s">
        <v>1</v>
      </c>
      <c r="G2338" s="15" t="s">
        <v>2</v>
      </c>
      <c r="H2338" s="32"/>
      <c r="I2338" s="34"/>
      <c r="J2338" s="34"/>
      <c r="K2338" s="14" t="s">
        <v>2004</v>
      </c>
    </row>
    <row r="2339" spans="1:11" x14ac:dyDescent="0.25">
      <c r="A2339" s="31" t="s">
        <v>2323</v>
      </c>
      <c r="B2339" s="15">
        <v>7747</v>
      </c>
      <c r="C2339" s="27" t="s">
        <v>2005</v>
      </c>
      <c r="D2339" s="15">
        <v>1958</v>
      </c>
      <c r="E2339" s="15">
        <v>6</v>
      </c>
      <c r="F2339" s="15" t="s">
        <v>1</v>
      </c>
      <c r="G2339" s="15" t="s">
        <v>2</v>
      </c>
      <c r="H2339" s="15" t="s">
        <v>2377</v>
      </c>
      <c r="I2339" s="16">
        <v>4500</v>
      </c>
      <c r="J2339" s="16">
        <v>7000</v>
      </c>
      <c r="K2339" s="14" t="s">
        <v>2006</v>
      </c>
    </row>
    <row r="2340" spans="1:11" x14ac:dyDescent="0.25">
      <c r="A2340" s="31" t="s">
        <v>2323</v>
      </c>
      <c r="B2340" s="32">
        <v>7748</v>
      </c>
      <c r="C2340" s="33" t="s">
        <v>2318</v>
      </c>
      <c r="D2340" s="15">
        <v>1963</v>
      </c>
      <c r="E2340" s="15">
        <v>1</v>
      </c>
      <c r="F2340" s="15" t="s">
        <v>16</v>
      </c>
      <c r="G2340" s="15" t="s">
        <v>2</v>
      </c>
      <c r="H2340" s="32" t="s">
        <v>2377</v>
      </c>
      <c r="I2340" s="34">
        <v>4500</v>
      </c>
      <c r="J2340" s="34">
        <v>7500</v>
      </c>
      <c r="K2340" s="14" t="s">
        <v>2007</v>
      </c>
    </row>
    <row r="2341" spans="1:11" x14ac:dyDescent="0.25">
      <c r="A2341" s="31" t="s">
        <v>2323</v>
      </c>
      <c r="B2341" s="32"/>
      <c r="C2341" s="33"/>
      <c r="D2341" s="15">
        <v>1963</v>
      </c>
      <c r="E2341" s="15">
        <v>1</v>
      </c>
      <c r="F2341" s="15" t="s">
        <v>16</v>
      </c>
      <c r="G2341" s="15" t="s">
        <v>2</v>
      </c>
      <c r="H2341" s="32"/>
      <c r="I2341" s="34"/>
      <c r="J2341" s="34"/>
      <c r="K2341" s="14" t="s">
        <v>2008</v>
      </c>
    </row>
    <row r="2342" spans="1:11" x14ac:dyDescent="0.25">
      <c r="A2342" s="31" t="s">
        <v>2323</v>
      </c>
      <c r="B2342" s="32"/>
      <c r="C2342" s="33"/>
      <c r="D2342" s="15">
        <v>1963</v>
      </c>
      <c r="E2342" s="15">
        <v>1</v>
      </c>
      <c r="F2342" s="15" t="s">
        <v>16</v>
      </c>
      <c r="G2342" s="15" t="s">
        <v>2</v>
      </c>
      <c r="H2342" s="32"/>
      <c r="I2342" s="34"/>
      <c r="J2342" s="34"/>
      <c r="K2342" s="14" t="s">
        <v>2009</v>
      </c>
    </row>
    <row r="2343" spans="1:11" x14ac:dyDescent="0.25">
      <c r="A2343" s="31" t="s">
        <v>2323</v>
      </c>
      <c r="B2343" s="15">
        <v>7749</v>
      </c>
      <c r="C2343" s="27" t="s">
        <v>2010</v>
      </c>
      <c r="D2343" s="15">
        <v>1949</v>
      </c>
      <c r="E2343" s="15">
        <v>6</v>
      </c>
      <c r="F2343" s="15" t="s">
        <v>1</v>
      </c>
      <c r="G2343" s="15" t="s">
        <v>2</v>
      </c>
      <c r="H2343" s="15" t="s">
        <v>2378</v>
      </c>
      <c r="I2343" s="16">
        <v>19000</v>
      </c>
      <c r="J2343" s="16">
        <v>26000</v>
      </c>
      <c r="K2343" s="17" t="s">
        <v>2487</v>
      </c>
    </row>
  </sheetData>
  <mergeCells count="2268">
    <mergeCell ref="B2340:B2342"/>
    <mergeCell ref="C2340:C2342"/>
    <mergeCell ref="I2340:I2342"/>
    <mergeCell ref="J2340:J2342"/>
    <mergeCell ref="B2336:B2338"/>
    <mergeCell ref="C2336:C2338"/>
    <mergeCell ref="I2336:I2338"/>
    <mergeCell ref="J2336:J2338"/>
    <mergeCell ref="B2325:B2326"/>
    <mergeCell ref="C2325:C2326"/>
    <mergeCell ref="I2325:I2326"/>
    <mergeCell ref="J2325:J2326"/>
    <mergeCell ref="H2336:H2338"/>
    <mergeCell ref="C1587:C1588"/>
    <mergeCell ref="C1589:C1590"/>
    <mergeCell ref="C1601:C1602"/>
    <mergeCell ref="C1653:C1655"/>
    <mergeCell ref="C1663:C1665"/>
    <mergeCell ref="C1668:C1669"/>
    <mergeCell ref="I1653:I1655"/>
    <mergeCell ref="J1653:J1655"/>
    <mergeCell ref="B2321:B2322"/>
    <mergeCell ref="C2321:C2322"/>
    <mergeCell ref="I2321:I2322"/>
    <mergeCell ref="J2321:J2322"/>
    <mergeCell ref="B2308:B2309"/>
    <mergeCell ref="C2308:C2309"/>
    <mergeCell ref="I2308:I2309"/>
    <mergeCell ref="J2308:J2309"/>
    <mergeCell ref="B2302:B2303"/>
    <mergeCell ref="C2302:C2303"/>
    <mergeCell ref="I2302:I2303"/>
    <mergeCell ref="J2302:J2303"/>
    <mergeCell ref="B2299:B2300"/>
    <mergeCell ref="C2299:C2300"/>
    <mergeCell ref="I2299:I2300"/>
    <mergeCell ref="J2299:J2300"/>
    <mergeCell ref="H2308:H2309"/>
    <mergeCell ref="H2299:H2300"/>
    <mergeCell ref="H2302:H2303"/>
    <mergeCell ref="B2293:B2294"/>
    <mergeCell ref="C2293:C2294"/>
    <mergeCell ref="I2293:I2294"/>
    <mergeCell ref="J2293:J2294"/>
    <mergeCell ref="B2285:B2286"/>
    <mergeCell ref="C2285:C2286"/>
    <mergeCell ref="I2285:I2286"/>
    <mergeCell ref="J2285:J2286"/>
    <mergeCell ref="B2278:B2279"/>
    <mergeCell ref="C2278:C2279"/>
    <mergeCell ref="I2278:I2279"/>
    <mergeCell ref="J2278:J2279"/>
    <mergeCell ref="B2276:B2277"/>
    <mergeCell ref="C2276:C2277"/>
    <mergeCell ref="I2276:I2277"/>
    <mergeCell ref="J2276:J2277"/>
    <mergeCell ref="H2276:H2277"/>
    <mergeCell ref="H2278:H2279"/>
    <mergeCell ref="H2285:H2286"/>
    <mergeCell ref="H2293:H2294"/>
    <mergeCell ref="B2274:B2275"/>
    <mergeCell ref="C2274:C2275"/>
    <mergeCell ref="I2274:I2275"/>
    <mergeCell ref="J2274:J2275"/>
    <mergeCell ref="B2272:B2273"/>
    <mergeCell ref="C2272:C2273"/>
    <mergeCell ref="I2272:I2273"/>
    <mergeCell ref="J2272:J2273"/>
    <mergeCell ref="B2270:B2271"/>
    <mergeCell ref="C2270:C2271"/>
    <mergeCell ref="I2270:I2271"/>
    <mergeCell ref="J2270:J2271"/>
    <mergeCell ref="B2268:B2269"/>
    <mergeCell ref="C2268:C2269"/>
    <mergeCell ref="I2268:I2269"/>
    <mergeCell ref="J2268:J2269"/>
    <mergeCell ref="H2268:H2269"/>
    <mergeCell ref="H2270:H2271"/>
    <mergeCell ref="H2272:H2273"/>
    <mergeCell ref="H2274:H2275"/>
    <mergeCell ref="B2266:B2267"/>
    <mergeCell ref="C2266:C2267"/>
    <mergeCell ref="I2266:I2267"/>
    <mergeCell ref="J2266:J2267"/>
    <mergeCell ref="B2263:B2264"/>
    <mergeCell ref="C2263:C2264"/>
    <mergeCell ref="I2263:I2264"/>
    <mergeCell ref="J2263:J2264"/>
    <mergeCell ref="B2261:B2262"/>
    <mergeCell ref="C2261:C2262"/>
    <mergeCell ref="I2261:I2262"/>
    <mergeCell ref="J2261:J2262"/>
    <mergeCell ref="B2259:B2260"/>
    <mergeCell ref="C2259:C2260"/>
    <mergeCell ref="I2259:I2260"/>
    <mergeCell ref="J2259:J2260"/>
    <mergeCell ref="H2259:H2260"/>
    <mergeCell ref="H2261:H2262"/>
    <mergeCell ref="H2263:H2264"/>
    <mergeCell ref="H2266:H2267"/>
    <mergeCell ref="B2243:B2244"/>
    <mergeCell ref="C2243:C2244"/>
    <mergeCell ref="I2243:I2244"/>
    <mergeCell ref="J2243:J2244"/>
    <mergeCell ref="B2239:B2240"/>
    <mergeCell ref="C2239:C2240"/>
    <mergeCell ref="I2239:I2240"/>
    <mergeCell ref="J2239:J2240"/>
    <mergeCell ref="B2236:B2237"/>
    <mergeCell ref="C2236:C2237"/>
    <mergeCell ref="I2236:I2237"/>
    <mergeCell ref="J2236:J2237"/>
    <mergeCell ref="B2225:B2230"/>
    <mergeCell ref="C2225:C2230"/>
    <mergeCell ref="I2225:I2230"/>
    <mergeCell ref="J2225:J2230"/>
    <mergeCell ref="B2257:B2258"/>
    <mergeCell ref="C2257:C2258"/>
    <mergeCell ref="I2257:I2258"/>
    <mergeCell ref="J2257:J2258"/>
    <mergeCell ref="B2252:B2253"/>
    <mergeCell ref="C2252:C2253"/>
    <mergeCell ref="I2252:I2253"/>
    <mergeCell ref="J2252:J2253"/>
    <mergeCell ref="B2249:B2251"/>
    <mergeCell ref="C2249:C2251"/>
    <mergeCell ref="I2249:I2251"/>
    <mergeCell ref="J2249:J2251"/>
    <mergeCell ref="B2245:B2248"/>
    <mergeCell ref="C2245:C2248"/>
    <mergeCell ref="I2245:I2248"/>
    <mergeCell ref="J2245:J2248"/>
    <mergeCell ref="B2209:B2210"/>
    <mergeCell ref="C2209:C2210"/>
    <mergeCell ref="I2209:I2210"/>
    <mergeCell ref="J2209:J2210"/>
    <mergeCell ref="B2206:B2208"/>
    <mergeCell ref="C2206:C2208"/>
    <mergeCell ref="I2206:I2208"/>
    <mergeCell ref="J2206:J2208"/>
    <mergeCell ref="B2204:B2205"/>
    <mergeCell ref="C2204:C2205"/>
    <mergeCell ref="I2204:I2205"/>
    <mergeCell ref="J2204:J2205"/>
    <mergeCell ref="B2199:B2203"/>
    <mergeCell ref="C2199:C2203"/>
    <mergeCell ref="I2199:I2203"/>
    <mergeCell ref="J2199:J2203"/>
    <mergeCell ref="B2222:B2224"/>
    <mergeCell ref="C2222:C2224"/>
    <mergeCell ref="I2222:I2224"/>
    <mergeCell ref="J2222:J2224"/>
    <mergeCell ref="B2217:B2219"/>
    <mergeCell ref="C2217:C2219"/>
    <mergeCell ref="I2217:I2219"/>
    <mergeCell ref="J2217:J2219"/>
    <mergeCell ref="B2214:B2216"/>
    <mergeCell ref="C2214:C2216"/>
    <mergeCell ref="I2214:I2216"/>
    <mergeCell ref="J2214:J2216"/>
    <mergeCell ref="B2211:B2212"/>
    <mergeCell ref="C2211:C2212"/>
    <mergeCell ref="I2211:I2212"/>
    <mergeCell ref="J2211:J2212"/>
    <mergeCell ref="B2193:B2198"/>
    <mergeCell ref="C2193:C2198"/>
    <mergeCell ref="I2193:I2198"/>
    <mergeCell ref="J2193:J2198"/>
    <mergeCell ref="B2188:B2190"/>
    <mergeCell ref="C2188:C2190"/>
    <mergeCell ref="I2188:I2190"/>
    <mergeCell ref="J2188:J2190"/>
    <mergeCell ref="B2185:B2186"/>
    <mergeCell ref="C2185:C2186"/>
    <mergeCell ref="I2185:I2186"/>
    <mergeCell ref="J2185:J2186"/>
    <mergeCell ref="B2183:B2184"/>
    <mergeCell ref="C2183:C2184"/>
    <mergeCell ref="I2183:I2184"/>
    <mergeCell ref="J2183:J2184"/>
    <mergeCell ref="H2183:H2184"/>
    <mergeCell ref="B2181:B2182"/>
    <mergeCell ref="C2181:C2182"/>
    <mergeCell ref="I2181:I2182"/>
    <mergeCell ref="J2181:J2182"/>
    <mergeCell ref="B2179:B2180"/>
    <mergeCell ref="C2179:C2180"/>
    <mergeCell ref="I2179:I2180"/>
    <mergeCell ref="J2179:J2180"/>
    <mergeCell ref="B2177:B2178"/>
    <mergeCell ref="C2177:C2178"/>
    <mergeCell ref="I2177:I2178"/>
    <mergeCell ref="J2177:J2178"/>
    <mergeCell ref="B2175:B2176"/>
    <mergeCell ref="C2175:C2176"/>
    <mergeCell ref="I2175:I2176"/>
    <mergeCell ref="J2175:J2176"/>
    <mergeCell ref="H2175:H2176"/>
    <mergeCell ref="H2177:H2178"/>
    <mergeCell ref="H2179:H2180"/>
    <mergeCell ref="H2181:H2182"/>
    <mergeCell ref="B2173:B2174"/>
    <mergeCell ref="C2173:C2174"/>
    <mergeCell ref="I2173:I2174"/>
    <mergeCell ref="J2173:J2174"/>
    <mergeCell ref="B2171:B2172"/>
    <mergeCell ref="C2171:C2172"/>
    <mergeCell ref="I2171:I2172"/>
    <mergeCell ref="J2171:J2172"/>
    <mergeCell ref="B2169:B2170"/>
    <mergeCell ref="C2169:C2170"/>
    <mergeCell ref="I2169:I2170"/>
    <mergeCell ref="J2169:J2170"/>
    <mergeCell ref="B2167:B2168"/>
    <mergeCell ref="C2167:C2168"/>
    <mergeCell ref="I2167:I2168"/>
    <mergeCell ref="J2167:J2168"/>
    <mergeCell ref="H2167:H2168"/>
    <mergeCell ref="H2169:H2170"/>
    <mergeCell ref="H2171:H2172"/>
    <mergeCell ref="H2173:H2174"/>
    <mergeCell ref="B2165:B2166"/>
    <mergeCell ref="C2165:C2166"/>
    <mergeCell ref="I2165:I2166"/>
    <mergeCell ref="J2165:J2166"/>
    <mergeCell ref="B2159:B2164"/>
    <mergeCell ref="C2159:C2164"/>
    <mergeCell ref="I2159:I2164"/>
    <mergeCell ref="J2159:J2164"/>
    <mergeCell ref="B2157:B2158"/>
    <mergeCell ref="C2157:C2158"/>
    <mergeCell ref="I2157:I2158"/>
    <mergeCell ref="J2157:J2158"/>
    <mergeCell ref="B2151:B2156"/>
    <mergeCell ref="C2151:C2156"/>
    <mergeCell ref="I2151:I2156"/>
    <mergeCell ref="J2151:J2156"/>
    <mergeCell ref="H2165:H2166"/>
    <mergeCell ref="B2127:B2128"/>
    <mergeCell ref="C2127:C2128"/>
    <mergeCell ref="I2127:I2128"/>
    <mergeCell ref="J2127:J2128"/>
    <mergeCell ref="B2125:B2126"/>
    <mergeCell ref="C2125:C2126"/>
    <mergeCell ref="I2125:I2126"/>
    <mergeCell ref="J2125:J2126"/>
    <mergeCell ref="B2123:B2124"/>
    <mergeCell ref="C2123:C2124"/>
    <mergeCell ref="I2123:I2124"/>
    <mergeCell ref="J2123:J2124"/>
    <mergeCell ref="B2121:B2122"/>
    <mergeCell ref="C2121:C2122"/>
    <mergeCell ref="I2121:I2122"/>
    <mergeCell ref="J2121:J2122"/>
    <mergeCell ref="B2145:B2150"/>
    <mergeCell ref="C2145:C2150"/>
    <mergeCell ref="I2145:I2150"/>
    <mergeCell ref="J2145:J2150"/>
    <mergeCell ref="B2139:B2144"/>
    <mergeCell ref="C2139:C2144"/>
    <mergeCell ref="I2139:I2144"/>
    <mergeCell ref="J2139:J2144"/>
    <mergeCell ref="B2137:B2138"/>
    <mergeCell ref="C2137:C2138"/>
    <mergeCell ref="I2137:I2138"/>
    <mergeCell ref="J2137:J2138"/>
    <mergeCell ref="B2135:B2136"/>
    <mergeCell ref="C2135:C2136"/>
    <mergeCell ref="I2135:I2136"/>
    <mergeCell ref="J2135:J2136"/>
    <mergeCell ref="B2109:B2110"/>
    <mergeCell ref="C2109:C2110"/>
    <mergeCell ref="I2109:I2110"/>
    <mergeCell ref="J2109:J2110"/>
    <mergeCell ref="B2105:B2108"/>
    <mergeCell ref="C2105:C2108"/>
    <mergeCell ref="I2105:I2108"/>
    <mergeCell ref="J2105:J2108"/>
    <mergeCell ref="B2102:B2104"/>
    <mergeCell ref="C2102:C2104"/>
    <mergeCell ref="I2102:I2104"/>
    <mergeCell ref="J2102:J2104"/>
    <mergeCell ref="B2100:B2101"/>
    <mergeCell ref="C2100:C2101"/>
    <mergeCell ref="I2100:I2101"/>
    <mergeCell ref="J2100:J2101"/>
    <mergeCell ref="B2118:B2119"/>
    <mergeCell ref="C2118:C2119"/>
    <mergeCell ref="I2118:I2119"/>
    <mergeCell ref="J2118:J2119"/>
    <mergeCell ref="B2116:B2117"/>
    <mergeCell ref="C2116:C2117"/>
    <mergeCell ref="I2116:I2117"/>
    <mergeCell ref="J2116:J2117"/>
    <mergeCell ref="B2114:B2115"/>
    <mergeCell ref="C2114:C2115"/>
    <mergeCell ref="I2114:I2115"/>
    <mergeCell ref="J2114:J2115"/>
    <mergeCell ref="B2111:B2113"/>
    <mergeCell ref="C2111:C2113"/>
    <mergeCell ref="I2111:I2113"/>
    <mergeCell ref="J2111:J2113"/>
    <mergeCell ref="H2082:H2083"/>
    <mergeCell ref="H2087:H2088"/>
    <mergeCell ref="B2097:B2099"/>
    <mergeCell ref="C2097:C2099"/>
    <mergeCell ref="I2097:I2099"/>
    <mergeCell ref="J2097:J2099"/>
    <mergeCell ref="B2095:B2096"/>
    <mergeCell ref="C2095:C2096"/>
    <mergeCell ref="I2095:I2096"/>
    <mergeCell ref="J2095:J2096"/>
    <mergeCell ref="B2089:B2094"/>
    <mergeCell ref="C2089:C2094"/>
    <mergeCell ref="I2089:I2094"/>
    <mergeCell ref="J2089:J2094"/>
    <mergeCell ref="B2087:B2088"/>
    <mergeCell ref="C2087:C2088"/>
    <mergeCell ref="I2087:I2088"/>
    <mergeCell ref="J2087:J2088"/>
    <mergeCell ref="H2097:H2099"/>
    <mergeCell ref="H2095:H2096"/>
    <mergeCell ref="B2066:B2067"/>
    <mergeCell ref="C2066:C2067"/>
    <mergeCell ref="I2066:I2067"/>
    <mergeCell ref="J2066:J2067"/>
    <mergeCell ref="B2063:B2064"/>
    <mergeCell ref="C2063:C2064"/>
    <mergeCell ref="I2063:I2064"/>
    <mergeCell ref="J2063:J2064"/>
    <mergeCell ref="B2061:B2062"/>
    <mergeCell ref="C2061:C2062"/>
    <mergeCell ref="I2061:I2062"/>
    <mergeCell ref="J2061:J2062"/>
    <mergeCell ref="B2059:B2060"/>
    <mergeCell ref="C2059:C2060"/>
    <mergeCell ref="I2059:I2060"/>
    <mergeCell ref="J2059:J2060"/>
    <mergeCell ref="B2082:B2083"/>
    <mergeCell ref="C2082:C2083"/>
    <mergeCell ref="I2082:I2083"/>
    <mergeCell ref="J2082:J2083"/>
    <mergeCell ref="B2078:B2079"/>
    <mergeCell ref="C2078:C2079"/>
    <mergeCell ref="I2078:I2079"/>
    <mergeCell ref="J2078:J2079"/>
    <mergeCell ref="B2074:B2075"/>
    <mergeCell ref="C2074:C2075"/>
    <mergeCell ref="I2074:I2075"/>
    <mergeCell ref="J2074:J2075"/>
    <mergeCell ref="B2068:B2069"/>
    <mergeCell ref="C2068:C2069"/>
    <mergeCell ref="I2068:I2069"/>
    <mergeCell ref="J2068:J2069"/>
    <mergeCell ref="B2029:B2034"/>
    <mergeCell ref="C2029:C2034"/>
    <mergeCell ref="I2029:I2034"/>
    <mergeCell ref="J2029:J2034"/>
    <mergeCell ref="B2023:B2028"/>
    <mergeCell ref="C2023:C2028"/>
    <mergeCell ref="I2023:I2028"/>
    <mergeCell ref="J2023:J2028"/>
    <mergeCell ref="B2020:B2021"/>
    <mergeCell ref="C2020:C2021"/>
    <mergeCell ref="I2020:I2021"/>
    <mergeCell ref="J2020:J2021"/>
    <mergeCell ref="B2018:B2019"/>
    <mergeCell ref="C2018:C2019"/>
    <mergeCell ref="I2018:I2019"/>
    <mergeCell ref="J2018:J2019"/>
    <mergeCell ref="B2053:B2058"/>
    <mergeCell ref="C2053:C2058"/>
    <mergeCell ref="I2053:I2058"/>
    <mergeCell ref="J2053:J2058"/>
    <mergeCell ref="B2047:B2052"/>
    <mergeCell ref="C2047:C2052"/>
    <mergeCell ref="I2047:I2052"/>
    <mergeCell ref="J2047:J2052"/>
    <mergeCell ref="B2041:B2046"/>
    <mergeCell ref="C2041:C2046"/>
    <mergeCell ref="I2041:I2046"/>
    <mergeCell ref="J2041:J2046"/>
    <mergeCell ref="B2035:B2040"/>
    <mergeCell ref="C2035:C2040"/>
    <mergeCell ref="I2035:I2040"/>
    <mergeCell ref="J2035:J2040"/>
    <mergeCell ref="B2016:B2017"/>
    <mergeCell ref="C2016:C2017"/>
    <mergeCell ref="I2016:I2017"/>
    <mergeCell ref="J2016:J2017"/>
    <mergeCell ref="B2014:B2015"/>
    <mergeCell ref="C2014:C2015"/>
    <mergeCell ref="I2014:I2015"/>
    <mergeCell ref="J2014:J2015"/>
    <mergeCell ref="B2012:B2013"/>
    <mergeCell ref="C2012:C2013"/>
    <mergeCell ref="I2012:I2013"/>
    <mergeCell ref="J2012:J2013"/>
    <mergeCell ref="B2010:B2011"/>
    <mergeCell ref="C2010:C2011"/>
    <mergeCell ref="I2010:I2011"/>
    <mergeCell ref="J2010:J2011"/>
    <mergeCell ref="H2010:H2011"/>
    <mergeCell ref="H2012:H2013"/>
    <mergeCell ref="B1999:B2000"/>
    <mergeCell ref="C1999:C2000"/>
    <mergeCell ref="I1999:I2000"/>
    <mergeCell ref="J1999:J2000"/>
    <mergeCell ref="B1996:B1997"/>
    <mergeCell ref="C1996:C1997"/>
    <mergeCell ref="I1996:I1997"/>
    <mergeCell ref="J1996:J1997"/>
    <mergeCell ref="B1994:B1995"/>
    <mergeCell ref="C1994:C1995"/>
    <mergeCell ref="I1994:I1995"/>
    <mergeCell ref="J1994:J1995"/>
    <mergeCell ref="B1992:B1993"/>
    <mergeCell ref="C1992:C1993"/>
    <mergeCell ref="I1992:I1993"/>
    <mergeCell ref="J1992:J1993"/>
    <mergeCell ref="B2008:B2009"/>
    <mergeCell ref="C2008:C2009"/>
    <mergeCell ref="I2008:I2009"/>
    <mergeCell ref="J2008:J2009"/>
    <mergeCell ref="B2006:B2007"/>
    <mergeCell ref="C2006:C2007"/>
    <mergeCell ref="I2006:I2007"/>
    <mergeCell ref="J2006:J2007"/>
    <mergeCell ref="B2004:B2005"/>
    <mergeCell ref="C2004:C2005"/>
    <mergeCell ref="I2004:I2005"/>
    <mergeCell ref="J2004:J2005"/>
    <mergeCell ref="B2001:B2003"/>
    <mergeCell ref="C2001:C2003"/>
    <mergeCell ref="I2001:I2003"/>
    <mergeCell ref="J2001:J2003"/>
    <mergeCell ref="B1982:B1983"/>
    <mergeCell ref="C1982:C1983"/>
    <mergeCell ref="I1982:I1983"/>
    <mergeCell ref="J1982:J1983"/>
    <mergeCell ref="B1980:B1981"/>
    <mergeCell ref="C1980:C1981"/>
    <mergeCell ref="I1980:I1981"/>
    <mergeCell ref="J1980:J1981"/>
    <mergeCell ref="B1978:B1979"/>
    <mergeCell ref="C1978:C1979"/>
    <mergeCell ref="I1978:I1979"/>
    <mergeCell ref="J1978:J1979"/>
    <mergeCell ref="B1976:B1977"/>
    <mergeCell ref="C1976:C1977"/>
    <mergeCell ref="I1976:I1977"/>
    <mergeCell ref="J1976:J1977"/>
    <mergeCell ref="B1990:B1991"/>
    <mergeCell ref="C1990:C1991"/>
    <mergeCell ref="I1990:I1991"/>
    <mergeCell ref="J1990:J1991"/>
    <mergeCell ref="B1988:B1989"/>
    <mergeCell ref="C1988:C1989"/>
    <mergeCell ref="I1988:I1989"/>
    <mergeCell ref="J1988:J1989"/>
    <mergeCell ref="B1986:B1987"/>
    <mergeCell ref="C1986:C1987"/>
    <mergeCell ref="I1986:I1987"/>
    <mergeCell ref="J1986:J1987"/>
    <mergeCell ref="B1984:B1985"/>
    <mergeCell ref="C1984:C1985"/>
    <mergeCell ref="I1984:I1985"/>
    <mergeCell ref="J1984:J1985"/>
    <mergeCell ref="H1968:H1969"/>
    <mergeCell ref="B1974:B1975"/>
    <mergeCell ref="C1974:C1975"/>
    <mergeCell ref="I1974:I1975"/>
    <mergeCell ref="J1974:J1975"/>
    <mergeCell ref="B1972:B1973"/>
    <mergeCell ref="C1972:C1973"/>
    <mergeCell ref="I1972:I1973"/>
    <mergeCell ref="J1972:J1973"/>
    <mergeCell ref="B1970:B1971"/>
    <mergeCell ref="C1970:C1971"/>
    <mergeCell ref="I1970:I1971"/>
    <mergeCell ref="J1970:J1971"/>
    <mergeCell ref="B1968:B1969"/>
    <mergeCell ref="C1968:C1969"/>
    <mergeCell ref="I1968:I1969"/>
    <mergeCell ref="J1968:J1969"/>
    <mergeCell ref="H1970:H1971"/>
    <mergeCell ref="H1972:H1973"/>
    <mergeCell ref="H1957:H1958"/>
    <mergeCell ref="B1966:B1967"/>
    <mergeCell ref="C1966:C1967"/>
    <mergeCell ref="I1966:I1967"/>
    <mergeCell ref="J1966:J1967"/>
    <mergeCell ref="B1962:B1964"/>
    <mergeCell ref="C1962:C1964"/>
    <mergeCell ref="I1962:I1964"/>
    <mergeCell ref="J1962:J1964"/>
    <mergeCell ref="B1959:B1961"/>
    <mergeCell ref="C1959:C1961"/>
    <mergeCell ref="I1959:I1961"/>
    <mergeCell ref="J1959:J1961"/>
    <mergeCell ref="B1957:B1958"/>
    <mergeCell ref="C1957:C1958"/>
    <mergeCell ref="I1957:I1958"/>
    <mergeCell ref="J1957:J1958"/>
    <mergeCell ref="H1959:H1961"/>
    <mergeCell ref="H1962:H1964"/>
    <mergeCell ref="H1966:H1967"/>
    <mergeCell ref="H1949:H1950"/>
    <mergeCell ref="B1955:B1956"/>
    <mergeCell ref="C1955:C1956"/>
    <mergeCell ref="I1955:I1956"/>
    <mergeCell ref="J1955:J1956"/>
    <mergeCell ref="B1953:B1954"/>
    <mergeCell ref="C1953:C1954"/>
    <mergeCell ref="I1953:I1954"/>
    <mergeCell ref="J1953:J1954"/>
    <mergeCell ref="B1951:B1952"/>
    <mergeCell ref="C1951:C1952"/>
    <mergeCell ref="I1951:I1952"/>
    <mergeCell ref="J1951:J1952"/>
    <mergeCell ref="B1949:B1950"/>
    <mergeCell ref="C1949:C1950"/>
    <mergeCell ref="I1949:I1950"/>
    <mergeCell ref="J1949:J1950"/>
    <mergeCell ref="H1951:H1952"/>
    <mergeCell ref="H1953:H1954"/>
    <mergeCell ref="H1955:H1956"/>
    <mergeCell ref="B1947:B1948"/>
    <mergeCell ref="C1947:C1948"/>
    <mergeCell ref="I1947:I1948"/>
    <mergeCell ref="J1947:J1948"/>
    <mergeCell ref="B1941:B1942"/>
    <mergeCell ref="C1941:C1942"/>
    <mergeCell ref="I1941:I1942"/>
    <mergeCell ref="J1941:J1942"/>
    <mergeCell ref="B1938:B1939"/>
    <mergeCell ref="C1938:C1939"/>
    <mergeCell ref="I1938:I1939"/>
    <mergeCell ref="J1938:J1939"/>
    <mergeCell ref="B1936:B1937"/>
    <mergeCell ref="C1936:C1937"/>
    <mergeCell ref="I1936:I1937"/>
    <mergeCell ref="J1936:J1937"/>
    <mergeCell ref="H1938:H1939"/>
    <mergeCell ref="H1941:H1942"/>
    <mergeCell ref="H1947:H1948"/>
    <mergeCell ref="B1908:B1913"/>
    <mergeCell ref="C1908:C1913"/>
    <mergeCell ref="I1908:I1913"/>
    <mergeCell ref="J1908:J1913"/>
    <mergeCell ref="B1902:B1907"/>
    <mergeCell ref="C1902:C1907"/>
    <mergeCell ref="I1902:I1907"/>
    <mergeCell ref="J1902:J1907"/>
    <mergeCell ref="B1896:B1901"/>
    <mergeCell ref="C1896:C1901"/>
    <mergeCell ref="I1896:I1901"/>
    <mergeCell ref="J1896:J1901"/>
    <mergeCell ref="B1894:B1895"/>
    <mergeCell ref="C1894:C1895"/>
    <mergeCell ref="I1894:I1895"/>
    <mergeCell ref="J1894:J1895"/>
    <mergeCell ref="B1932:B1935"/>
    <mergeCell ref="C1932:C1935"/>
    <mergeCell ref="I1932:I1935"/>
    <mergeCell ref="J1932:J1935"/>
    <mergeCell ref="B1926:B1929"/>
    <mergeCell ref="C1926:C1929"/>
    <mergeCell ref="I1926:I1929"/>
    <mergeCell ref="J1926:J1929"/>
    <mergeCell ref="B1920:B1925"/>
    <mergeCell ref="C1920:C1925"/>
    <mergeCell ref="I1920:I1925"/>
    <mergeCell ref="J1920:J1925"/>
    <mergeCell ref="B1914:B1919"/>
    <mergeCell ref="C1914:C1919"/>
    <mergeCell ref="I1914:I1919"/>
    <mergeCell ref="J1914:J1919"/>
    <mergeCell ref="B1869:B1871"/>
    <mergeCell ref="C1869:C1871"/>
    <mergeCell ref="I1869:I1871"/>
    <mergeCell ref="J1869:J1871"/>
    <mergeCell ref="B1867:B1868"/>
    <mergeCell ref="C1867:C1868"/>
    <mergeCell ref="I1867:I1868"/>
    <mergeCell ref="J1867:J1868"/>
    <mergeCell ref="B1851:B1852"/>
    <mergeCell ref="C1851:C1852"/>
    <mergeCell ref="I1851:I1852"/>
    <mergeCell ref="J1851:J1852"/>
    <mergeCell ref="B1848:B1849"/>
    <mergeCell ref="C1848:C1849"/>
    <mergeCell ref="I1848:I1849"/>
    <mergeCell ref="J1848:J1849"/>
    <mergeCell ref="B1887:B1892"/>
    <mergeCell ref="C1887:C1892"/>
    <mergeCell ref="I1887:I1892"/>
    <mergeCell ref="J1887:J1892"/>
    <mergeCell ref="B1881:B1886"/>
    <mergeCell ref="C1881:C1886"/>
    <mergeCell ref="I1881:I1886"/>
    <mergeCell ref="J1881:J1886"/>
    <mergeCell ref="B1875:B1880"/>
    <mergeCell ref="C1875:C1880"/>
    <mergeCell ref="I1875:I1880"/>
    <mergeCell ref="J1875:J1880"/>
    <mergeCell ref="B1872:B1874"/>
    <mergeCell ref="C1872:C1874"/>
    <mergeCell ref="I1872:I1874"/>
    <mergeCell ref="J1872:J1874"/>
    <mergeCell ref="H1830:H1831"/>
    <mergeCell ref="H1832:H1833"/>
    <mergeCell ref="H1834:H1835"/>
    <mergeCell ref="B1842:B1843"/>
    <mergeCell ref="C1842:C1843"/>
    <mergeCell ref="I1842:I1843"/>
    <mergeCell ref="J1842:J1843"/>
    <mergeCell ref="B1840:B1841"/>
    <mergeCell ref="C1840:C1841"/>
    <mergeCell ref="I1840:I1841"/>
    <mergeCell ref="J1840:J1841"/>
    <mergeCell ref="B1834:B1835"/>
    <mergeCell ref="C1834:C1835"/>
    <mergeCell ref="I1834:I1835"/>
    <mergeCell ref="J1834:J1835"/>
    <mergeCell ref="H1840:H1841"/>
    <mergeCell ref="H1842:H1843"/>
    <mergeCell ref="B1809:B1810"/>
    <mergeCell ref="C1809:C1810"/>
    <mergeCell ref="I1809:I1810"/>
    <mergeCell ref="J1809:J1810"/>
    <mergeCell ref="B1795:B1796"/>
    <mergeCell ref="C1795:C1796"/>
    <mergeCell ref="I1795:I1796"/>
    <mergeCell ref="J1795:J1796"/>
    <mergeCell ref="B1792:B1793"/>
    <mergeCell ref="C1792:C1793"/>
    <mergeCell ref="I1792:I1793"/>
    <mergeCell ref="J1792:J1793"/>
    <mergeCell ref="B1790:B1791"/>
    <mergeCell ref="C1790:C1791"/>
    <mergeCell ref="I1790:I1791"/>
    <mergeCell ref="J1790:J1791"/>
    <mergeCell ref="B1832:B1833"/>
    <mergeCell ref="C1832:C1833"/>
    <mergeCell ref="I1832:I1833"/>
    <mergeCell ref="J1832:J1833"/>
    <mergeCell ref="B1830:B1831"/>
    <mergeCell ref="C1830:C1831"/>
    <mergeCell ref="I1830:I1831"/>
    <mergeCell ref="J1830:J1831"/>
    <mergeCell ref="B1813:B1814"/>
    <mergeCell ref="C1813:C1814"/>
    <mergeCell ref="I1813:I1814"/>
    <mergeCell ref="J1813:J1814"/>
    <mergeCell ref="B1811:B1812"/>
    <mergeCell ref="C1811:C1812"/>
    <mergeCell ref="I1811:I1812"/>
    <mergeCell ref="J1811:J1812"/>
    <mergeCell ref="B1775:B1777"/>
    <mergeCell ref="C1775:C1777"/>
    <mergeCell ref="I1775:I1777"/>
    <mergeCell ref="J1775:J1777"/>
    <mergeCell ref="B1773:B1774"/>
    <mergeCell ref="C1773:C1774"/>
    <mergeCell ref="I1773:I1774"/>
    <mergeCell ref="J1773:J1774"/>
    <mergeCell ref="B1771:B1772"/>
    <mergeCell ref="C1771:C1772"/>
    <mergeCell ref="I1771:I1772"/>
    <mergeCell ref="J1771:J1772"/>
    <mergeCell ref="B1761:B1762"/>
    <mergeCell ref="C1761:C1762"/>
    <mergeCell ref="I1761:I1762"/>
    <mergeCell ref="J1761:J1762"/>
    <mergeCell ref="B1787:B1789"/>
    <mergeCell ref="C1787:C1789"/>
    <mergeCell ref="I1787:I1789"/>
    <mergeCell ref="J1787:J1789"/>
    <mergeCell ref="B1785:B1786"/>
    <mergeCell ref="C1785:C1786"/>
    <mergeCell ref="I1785:I1786"/>
    <mergeCell ref="J1785:J1786"/>
    <mergeCell ref="B1780:B1782"/>
    <mergeCell ref="C1780:C1782"/>
    <mergeCell ref="I1780:I1782"/>
    <mergeCell ref="J1780:J1782"/>
    <mergeCell ref="B1778:B1779"/>
    <mergeCell ref="C1778:C1779"/>
    <mergeCell ref="I1778:I1779"/>
    <mergeCell ref="J1778:J1779"/>
    <mergeCell ref="B1752:B1753"/>
    <mergeCell ref="C1752:C1753"/>
    <mergeCell ref="I1752:I1753"/>
    <mergeCell ref="J1752:J1753"/>
    <mergeCell ref="B1749:B1751"/>
    <mergeCell ref="C1749:C1751"/>
    <mergeCell ref="I1749:I1751"/>
    <mergeCell ref="J1749:J1751"/>
    <mergeCell ref="B1747:B1748"/>
    <mergeCell ref="C1747:C1748"/>
    <mergeCell ref="I1747:I1748"/>
    <mergeCell ref="J1747:J1748"/>
    <mergeCell ref="B1742:B1743"/>
    <mergeCell ref="C1742:C1743"/>
    <mergeCell ref="I1742:I1743"/>
    <mergeCell ref="J1742:J1743"/>
    <mergeCell ref="H1747:H1748"/>
    <mergeCell ref="H1749:H1751"/>
    <mergeCell ref="B1729:B1731"/>
    <mergeCell ref="C1729:C1731"/>
    <mergeCell ref="I1729:I1731"/>
    <mergeCell ref="J1729:J1731"/>
    <mergeCell ref="B1726:B1727"/>
    <mergeCell ref="C1726:C1727"/>
    <mergeCell ref="I1726:I1727"/>
    <mergeCell ref="J1726:J1727"/>
    <mergeCell ref="I1722:I1723"/>
    <mergeCell ref="J1722:J1723"/>
    <mergeCell ref="B1724:B1725"/>
    <mergeCell ref="C1724:C1725"/>
    <mergeCell ref="I1724:I1725"/>
    <mergeCell ref="J1724:J1725"/>
    <mergeCell ref="B1722:B1723"/>
    <mergeCell ref="C1722:C1723"/>
    <mergeCell ref="B1739:B1740"/>
    <mergeCell ref="C1739:C1740"/>
    <mergeCell ref="I1739:I1740"/>
    <mergeCell ref="J1739:J1740"/>
    <mergeCell ref="B1737:B1738"/>
    <mergeCell ref="C1737:C1738"/>
    <mergeCell ref="I1737:I1738"/>
    <mergeCell ref="J1737:J1738"/>
    <mergeCell ref="B1735:B1736"/>
    <mergeCell ref="C1735:C1736"/>
    <mergeCell ref="I1735:I1736"/>
    <mergeCell ref="J1735:J1736"/>
    <mergeCell ref="B1732:B1733"/>
    <mergeCell ref="C1732:C1733"/>
    <mergeCell ref="I1732:I1733"/>
    <mergeCell ref="J1732:J1733"/>
    <mergeCell ref="J1661:J1662"/>
    <mergeCell ref="B1663:B1665"/>
    <mergeCell ref="I1663:I1665"/>
    <mergeCell ref="J1663:J1665"/>
    <mergeCell ref="B1653:B1655"/>
    <mergeCell ref="B1661:B1662"/>
    <mergeCell ref="C1661:C1662"/>
    <mergeCell ref="I1661:I1662"/>
    <mergeCell ref="B1601:B1602"/>
    <mergeCell ref="I1601:I1602"/>
    <mergeCell ref="J1601:J1602"/>
    <mergeCell ref="B1689:B1690"/>
    <mergeCell ref="C1689:C1690"/>
    <mergeCell ref="I1689:I1690"/>
    <mergeCell ref="J1689:J1690"/>
    <mergeCell ref="B1682:B1683"/>
    <mergeCell ref="C1682:C1683"/>
    <mergeCell ref="I1682:I1683"/>
    <mergeCell ref="J1682:J1683"/>
    <mergeCell ref="B1668:B1669"/>
    <mergeCell ref="I1668:I1669"/>
    <mergeCell ref="J1668:J1669"/>
    <mergeCell ref="B1592:B1593"/>
    <mergeCell ref="C1592:C1593"/>
    <mergeCell ref="I1592:I1593"/>
    <mergeCell ref="J1592:J1593"/>
    <mergeCell ref="B1587:B1588"/>
    <mergeCell ref="B1589:B1590"/>
    <mergeCell ref="I1587:I1588"/>
    <mergeCell ref="J1587:J1588"/>
    <mergeCell ref="I1589:I1590"/>
    <mergeCell ref="J1589:J1590"/>
    <mergeCell ref="B1574:B1575"/>
    <mergeCell ref="C1574:C1575"/>
    <mergeCell ref="I1574:I1575"/>
    <mergeCell ref="J1574:J1575"/>
    <mergeCell ref="B1581:B1583"/>
    <mergeCell ref="C1581:C1583"/>
    <mergeCell ref="I1581:I1583"/>
    <mergeCell ref="B1556:B1557"/>
    <mergeCell ref="B1545:B1546"/>
    <mergeCell ref="C1545:C1546"/>
    <mergeCell ref="I1545:I1546"/>
    <mergeCell ref="J1545:J1546"/>
    <mergeCell ref="B1542:B1543"/>
    <mergeCell ref="C1542:C1543"/>
    <mergeCell ref="I1542:I1543"/>
    <mergeCell ref="J1542:J1543"/>
    <mergeCell ref="C1547:C1548"/>
    <mergeCell ref="H1542:H1543"/>
    <mergeCell ref="H1545:H1546"/>
    <mergeCell ref="H1547:H1548"/>
    <mergeCell ref="H1556:H1557"/>
    <mergeCell ref="J1581:J1583"/>
    <mergeCell ref="B1563:B1565"/>
    <mergeCell ref="C1563:C1565"/>
    <mergeCell ref="I1563:I1565"/>
    <mergeCell ref="J1563:J1565"/>
    <mergeCell ref="B1558:B1559"/>
    <mergeCell ref="C1556:C1557"/>
    <mergeCell ref="C1558:C1559"/>
    <mergeCell ref="I1556:I1557"/>
    <mergeCell ref="J1556:J1557"/>
    <mergeCell ref="I1558:I1559"/>
    <mergeCell ref="J1558:J1559"/>
    <mergeCell ref="B1577:B1578"/>
    <mergeCell ref="C1577:C1578"/>
    <mergeCell ref="I1577:I1578"/>
    <mergeCell ref="J1577:J1578"/>
    <mergeCell ref="H1558:H1559"/>
    <mergeCell ref="H1563:H1565"/>
    <mergeCell ref="I1534:I1535"/>
    <mergeCell ref="J1534:J1535"/>
    <mergeCell ref="I1536:I1537"/>
    <mergeCell ref="J1536:J1537"/>
    <mergeCell ref="B1534:B1535"/>
    <mergeCell ref="B1536:B1537"/>
    <mergeCell ref="C1534:C1535"/>
    <mergeCell ref="C1536:C1537"/>
    <mergeCell ref="B1532:B1533"/>
    <mergeCell ref="C1532:C1533"/>
    <mergeCell ref="I1532:I1533"/>
    <mergeCell ref="J1532:J1533"/>
    <mergeCell ref="H1532:H1533"/>
    <mergeCell ref="H1534:H1535"/>
    <mergeCell ref="H1536:H1537"/>
    <mergeCell ref="B1547:B1548"/>
    <mergeCell ref="I1547:I1548"/>
    <mergeCell ref="J1547:J1548"/>
    <mergeCell ref="B1517:B1518"/>
    <mergeCell ref="C1517:C1518"/>
    <mergeCell ref="I1517:I1518"/>
    <mergeCell ref="J1517:J1518"/>
    <mergeCell ref="B1514:B1515"/>
    <mergeCell ref="C1514:C1515"/>
    <mergeCell ref="I1514:I1515"/>
    <mergeCell ref="J1514:J1515"/>
    <mergeCell ref="B1510:B1511"/>
    <mergeCell ref="C1510:C1511"/>
    <mergeCell ref="I1510:I1511"/>
    <mergeCell ref="J1510:J1511"/>
    <mergeCell ref="B1528:B1529"/>
    <mergeCell ref="C1528:C1529"/>
    <mergeCell ref="I1528:I1529"/>
    <mergeCell ref="J1528:J1529"/>
    <mergeCell ref="B1522:B1523"/>
    <mergeCell ref="C1522:C1523"/>
    <mergeCell ref="I1522:I1523"/>
    <mergeCell ref="J1522:J1523"/>
    <mergeCell ref="B1519:B1520"/>
    <mergeCell ref="C1519:C1520"/>
    <mergeCell ref="I1519:I1520"/>
    <mergeCell ref="J1519:J1520"/>
    <mergeCell ref="H1522:H1523"/>
    <mergeCell ref="H1528:H1529"/>
    <mergeCell ref="C1487:C1488"/>
    <mergeCell ref="I1481:I1482"/>
    <mergeCell ref="J1481:J1482"/>
    <mergeCell ref="I1487:I1488"/>
    <mergeCell ref="J1487:J1488"/>
    <mergeCell ref="B1493:B1494"/>
    <mergeCell ref="B1495:B1496"/>
    <mergeCell ref="B1481:B1482"/>
    <mergeCell ref="B1483:B1484"/>
    <mergeCell ref="B1485:B1486"/>
    <mergeCell ref="B1487:B1488"/>
    <mergeCell ref="B1489:B1490"/>
    <mergeCell ref="B1491:B1492"/>
    <mergeCell ref="C1495:C1496"/>
    <mergeCell ref="I1495:I1496"/>
    <mergeCell ref="J1495:J1496"/>
    <mergeCell ref="B1504:B1505"/>
    <mergeCell ref="C1504:C1505"/>
    <mergeCell ref="I1504:I1505"/>
    <mergeCell ref="J1504:J1505"/>
    <mergeCell ref="I1491:I1492"/>
    <mergeCell ref="J1491:J1492"/>
    <mergeCell ref="I1493:I1494"/>
    <mergeCell ref="J1493:J1494"/>
    <mergeCell ref="C1489:C1490"/>
    <mergeCell ref="C1491:C1492"/>
    <mergeCell ref="C1493:C1494"/>
    <mergeCell ref="I1489:I1490"/>
    <mergeCell ref="J1489:J1490"/>
    <mergeCell ref="I1479:I1480"/>
    <mergeCell ref="J1479:J1480"/>
    <mergeCell ref="B1477:B1478"/>
    <mergeCell ref="B1479:B1480"/>
    <mergeCell ref="C1477:C1478"/>
    <mergeCell ref="C1479:C1480"/>
    <mergeCell ref="B1475:B1476"/>
    <mergeCell ref="C1475:C1476"/>
    <mergeCell ref="I1475:I1476"/>
    <mergeCell ref="J1475:J1476"/>
    <mergeCell ref="I1483:I1484"/>
    <mergeCell ref="J1483:J1484"/>
    <mergeCell ref="I1485:I1486"/>
    <mergeCell ref="J1485:J1486"/>
    <mergeCell ref="C1481:C1482"/>
    <mergeCell ref="C1483:C1484"/>
    <mergeCell ref="C1485:C1486"/>
    <mergeCell ref="B1465:B1466"/>
    <mergeCell ref="C1465:C1466"/>
    <mergeCell ref="I1465:I1466"/>
    <mergeCell ref="J1465:J1466"/>
    <mergeCell ref="B1457:B1459"/>
    <mergeCell ref="C1457:C1459"/>
    <mergeCell ref="I1457:I1459"/>
    <mergeCell ref="J1457:J1459"/>
    <mergeCell ref="B1445:B1446"/>
    <mergeCell ref="C1445:C1446"/>
    <mergeCell ref="I1445:I1446"/>
    <mergeCell ref="J1445:J1446"/>
    <mergeCell ref="H1457:H1459"/>
    <mergeCell ref="H1445:H1446"/>
    <mergeCell ref="H1465:H1466"/>
    <mergeCell ref="I1477:I1478"/>
    <mergeCell ref="J1477:J1478"/>
    <mergeCell ref="B1470:B1471"/>
    <mergeCell ref="C1470:C1471"/>
    <mergeCell ref="I1470:I1471"/>
    <mergeCell ref="J1470:J1471"/>
    <mergeCell ref="B1335:B1337"/>
    <mergeCell ref="C1335:C1337"/>
    <mergeCell ref="I1335:I1337"/>
    <mergeCell ref="J1335:J1337"/>
    <mergeCell ref="B1311:B1312"/>
    <mergeCell ref="C1311:C1312"/>
    <mergeCell ref="I1311:I1312"/>
    <mergeCell ref="J1311:J1312"/>
    <mergeCell ref="B1329:B1330"/>
    <mergeCell ref="C1329:C1330"/>
    <mergeCell ref="I1329:I1330"/>
    <mergeCell ref="J1329:J1330"/>
    <mergeCell ref="B1430:B1432"/>
    <mergeCell ref="C1430:C1432"/>
    <mergeCell ref="I1430:I1432"/>
    <mergeCell ref="J1430:J1432"/>
    <mergeCell ref="B1427:B1429"/>
    <mergeCell ref="C1427:C1429"/>
    <mergeCell ref="I1427:I1429"/>
    <mergeCell ref="J1427:J1429"/>
    <mergeCell ref="B1365:B1366"/>
    <mergeCell ref="C1365:C1366"/>
    <mergeCell ref="I1365:I1366"/>
    <mergeCell ref="J1365:J1366"/>
    <mergeCell ref="B1302:B1303"/>
    <mergeCell ref="C1302:C1303"/>
    <mergeCell ref="I1302:I1303"/>
    <mergeCell ref="J1302:J1303"/>
    <mergeCell ref="B1307:B1308"/>
    <mergeCell ref="C1307:C1308"/>
    <mergeCell ref="I1307:I1308"/>
    <mergeCell ref="J1307:J1308"/>
    <mergeCell ref="B1294:B1295"/>
    <mergeCell ref="C1294:C1295"/>
    <mergeCell ref="I1294:I1295"/>
    <mergeCell ref="J1294:J1295"/>
    <mergeCell ref="C1150:C1151"/>
    <mergeCell ref="C1152:C1153"/>
    <mergeCell ref="B1331:B1333"/>
    <mergeCell ref="C1331:C1333"/>
    <mergeCell ref="I1331:I1333"/>
    <mergeCell ref="J1331:J1333"/>
    <mergeCell ref="I1142:I1143"/>
    <mergeCell ref="J1142:J1143"/>
    <mergeCell ref="I1144:I1145"/>
    <mergeCell ref="B1142:B1143"/>
    <mergeCell ref="B1144:B1145"/>
    <mergeCell ref="B1146:B1147"/>
    <mergeCell ref="B1148:B1149"/>
    <mergeCell ref="B1150:B1151"/>
    <mergeCell ref="B1152:B1153"/>
    <mergeCell ref="B1138:B1139"/>
    <mergeCell ref="C1138:C1139"/>
    <mergeCell ref="I1138:I1139"/>
    <mergeCell ref="J1138:J1139"/>
    <mergeCell ref="B1140:B1141"/>
    <mergeCell ref="C1140:C1141"/>
    <mergeCell ref="I1148:I1149"/>
    <mergeCell ref="J1148:J1149"/>
    <mergeCell ref="I1150:I1151"/>
    <mergeCell ref="J1150:J1151"/>
    <mergeCell ref="I1152:I1153"/>
    <mergeCell ref="J1152:J1153"/>
    <mergeCell ref="J1144:J1145"/>
    <mergeCell ref="I1146:I1147"/>
    <mergeCell ref="J1146:J1147"/>
    <mergeCell ref="C1148:C1149"/>
    <mergeCell ref="C1142:C1143"/>
    <mergeCell ref="C1144:C1145"/>
    <mergeCell ref="C1146:C1147"/>
    <mergeCell ref="B1134:B1135"/>
    <mergeCell ref="C1134:C1135"/>
    <mergeCell ref="I1134:I1135"/>
    <mergeCell ref="J1134:J1135"/>
    <mergeCell ref="B1128:B1129"/>
    <mergeCell ref="C1128:C1129"/>
    <mergeCell ref="I1128:I1129"/>
    <mergeCell ref="J1128:J1129"/>
    <mergeCell ref="B1121:B1122"/>
    <mergeCell ref="C1121:C1122"/>
    <mergeCell ref="I1121:I1122"/>
    <mergeCell ref="J1121:J1122"/>
    <mergeCell ref="B1126:B1127"/>
    <mergeCell ref="C1126:C1127"/>
    <mergeCell ref="I1126:I1127"/>
    <mergeCell ref="J1126:J1127"/>
    <mergeCell ref="I1140:I1141"/>
    <mergeCell ref="J1140:J1141"/>
    <mergeCell ref="I1098:I1099"/>
    <mergeCell ref="J1098:J1099"/>
    <mergeCell ref="B1116:B1117"/>
    <mergeCell ref="B1118:B1119"/>
    <mergeCell ref="C1116:C1117"/>
    <mergeCell ref="I1116:I1117"/>
    <mergeCell ref="J1116:J1117"/>
    <mergeCell ref="J1092:J1093"/>
    <mergeCell ref="C1094:C1095"/>
    <mergeCell ref="C1096:C1097"/>
    <mergeCell ref="C1098:C1099"/>
    <mergeCell ref="I1094:I1095"/>
    <mergeCell ref="J1094:J1095"/>
    <mergeCell ref="I1096:I1097"/>
    <mergeCell ref="J1096:J1097"/>
    <mergeCell ref="B1092:B1093"/>
    <mergeCell ref="B1094:B1095"/>
    <mergeCell ref="B1096:B1097"/>
    <mergeCell ref="B1098:B1099"/>
    <mergeCell ref="C1092:C1093"/>
    <mergeCell ref="I1092:I1093"/>
    <mergeCell ref="B1024:B1027"/>
    <mergeCell ref="C1024:C1027"/>
    <mergeCell ref="I1024:I1027"/>
    <mergeCell ref="J1024:J1027"/>
    <mergeCell ref="B993:B994"/>
    <mergeCell ref="C993:C994"/>
    <mergeCell ref="I993:I994"/>
    <mergeCell ref="J993:J994"/>
    <mergeCell ref="B1000:B1001"/>
    <mergeCell ref="C1000:C1001"/>
    <mergeCell ref="I1000:I1001"/>
    <mergeCell ref="J1000:J1001"/>
    <mergeCell ref="H1000:H1001"/>
    <mergeCell ref="H1010:H1012"/>
    <mergeCell ref="H1024:H1027"/>
    <mergeCell ref="I1090:I1091"/>
    <mergeCell ref="J1090:J1091"/>
    <mergeCell ref="B1078:B1083"/>
    <mergeCell ref="C1078:C1083"/>
    <mergeCell ref="I1078:I1083"/>
    <mergeCell ref="J1078:J1083"/>
    <mergeCell ref="B1054:B1058"/>
    <mergeCell ref="C1054:C1058"/>
    <mergeCell ref="I1054:I1058"/>
    <mergeCell ref="J1054:J1058"/>
    <mergeCell ref="B1071:B1072"/>
    <mergeCell ref="C1071:C1072"/>
    <mergeCell ref="I1071:I1072"/>
    <mergeCell ref="J1071:J1072"/>
    <mergeCell ref="H1054:H1058"/>
    <mergeCell ref="B982:B987"/>
    <mergeCell ref="C982:C987"/>
    <mergeCell ref="I982:I987"/>
    <mergeCell ref="J982:J987"/>
    <mergeCell ref="B990:B992"/>
    <mergeCell ref="C990:C992"/>
    <mergeCell ref="I990:I992"/>
    <mergeCell ref="J990:J992"/>
    <mergeCell ref="B977:B978"/>
    <mergeCell ref="C977:C978"/>
    <mergeCell ref="I977:I978"/>
    <mergeCell ref="J977:J978"/>
    <mergeCell ref="B975:B976"/>
    <mergeCell ref="C975:C976"/>
    <mergeCell ref="I975:I976"/>
    <mergeCell ref="J975:J976"/>
    <mergeCell ref="B1010:B1012"/>
    <mergeCell ref="C1010:C1012"/>
    <mergeCell ref="I1010:I1012"/>
    <mergeCell ref="J1010:J1012"/>
    <mergeCell ref="B949:B951"/>
    <mergeCell ref="C949:C951"/>
    <mergeCell ref="I949:I951"/>
    <mergeCell ref="J949:J951"/>
    <mergeCell ref="I943:I945"/>
    <mergeCell ref="J943:J945"/>
    <mergeCell ref="B940:B942"/>
    <mergeCell ref="B943:B945"/>
    <mergeCell ref="C940:C942"/>
    <mergeCell ref="C943:C945"/>
    <mergeCell ref="I940:I942"/>
    <mergeCell ref="J940:J942"/>
    <mergeCell ref="B973:B974"/>
    <mergeCell ref="C973:C974"/>
    <mergeCell ref="I973:I974"/>
    <mergeCell ref="J973:J974"/>
    <mergeCell ref="B971:B972"/>
    <mergeCell ref="C971:C972"/>
    <mergeCell ref="I971:I972"/>
    <mergeCell ref="J971:J972"/>
    <mergeCell ref="B952:B955"/>
    <mergeCell ref="C952:C955"/>
    <mergeCell ref="I952:I955"/>
    <mergeCell ref="J952:J955"/>
    <mergeCell ref="B937:B939"/>
    <mergeCell ref="C937:C939"/>
    <mergeCell ref="I937:I939"/>
    <mergeCell ref="J937:J939"/>
    <mergeCell ref="B925:B930"/>
    <mergeCell ref="C925:C930"/>
    <mergeCell ref="I925:I930"/>
    <mergeCell ref="J925:J930"/>
    <mergeCell ref="B919:B921"/>
    <mergeCell ref="C919:C921"/>
    <mergeCell ref="I919:I921"/>
    <mergeCell ref="J919:J921"/>
    <mergeCell ref="B922:B924"/>
    <mergeCell ref="C922:C924"/>
    <mergeCell ref="I922:I924"/>
    <mergeCell ref="J922:J924"/>
    <mergeCell ref="B947:B948"/>
    <mergeCell ref="C947:C948"/>
    <mergeCell ref="I947:I948"/>
    <mergeCell ref="J947:J948"/>
    <mergeCell ref="B911:B918"/>
    <mergeCell ref="C911:C918"/>
    <mergeCell ref="I911:I918"/>
    <mergeCell ref="J911:J918"/>
    <mergeCell ref="B900:B901"/>
    <mergeCell ref="C900:C901"/>
    <mergeCell ref="I900:I901"/>
    <mergeCell ref="J900:J901"/>
    <mergeCell ref="B907:B908"/>
    <mergeCell ref="C907:C908"/>
    <mergeCell ref="I907:I908"/>
    <mergeCell ref="J907:J908"/>
    <mergeCell ref="H900:H901"/>
    <mergeCell ref="H907:H908"/>
    <mergeCell ref="H909:H910"/>
    <mergeCell ref="H911:H918"/>
    <mergeCell ref="B931:B936"/>
    <mergeCell ref="C931:C936"/>
    <mergeCell ref="I931:I936"/>
    <mergeCell ref="J931:J936"/>
    <mergeCell ref="B891:B892"/>
    <mergeCell ref="C891:C892"/>
    <mergeCell ref="I891:I892"/>
    <mergeCell ref="J891:J892"/>
    <mergeCell ref="B884:B885"/>
    <mergeCell ref="C884:C885"/>
    <mergeCell ref="I884:I885"/>
    <mergeCell ref="J884:J885"/>
    <mergeCell ref="B886:B887"/>
    <mergeCell ref="C886:C887"/>
    <mergeCell ref="I886:I887"/>
    <mergeCell ref="J886:J887"/>
    <mergeCell ref="H891:H892"/>
    <mergeCell ref="H889:H890"/>
    <mergeCell ref="H886:H887"/>
    <mergeCell ref="H884:H885"/>
    <mergeCell ref="B909:B910"/>
    <mergeCell ref="C909:C910"/>
    <mergeCell ref="I909:I910"/>
    <mergeCell ref="J909:J910"/>
    <mergeCell ref="B880:B883"/>
    <mergeCell ref="C880:C883"/>
    <mergeCell ref="I880:I883"/>
    <mergeCell ref="J880:J883"/>
    <mergeCell ref="B869:B871"/>
    <mergeCell ref="C869:C871"/>
    <mergeCell ref="I869:I871"/>
    <mergeCell ref="J869:J871"/>
    <mergeCell ref="B872:B873"/>
    <mergeCell ref="C872:C873"/>
    <mergeCell ref="I872:I873"/>
    <mergeCell ref="J872:J873"/>
    <mergeCell ref="H875:H879"/>
    <mergeCell ref="H872:H873"/>
    <mergeCell ref="H869:H871"/>
    <mergeCell ref="H880:H883"/>
    <mergeCell ref="B889:B890"/>
    <mergeCell ref="C889:C890"/>
    <mergeCell ref="I889:I890"/>
    <mergeCell ref="J889:J890"/>
    <mergeCell ref="B864:B868"/>
    <mergeCell ref="C864:C868"/>
    <mergeCell ref="I864:I868"/>
    <mergeCell ref="J864:J868"/>
    <mergeCell ref="B849:B852"/>
    <mergeCell ref="C849:C852"/>
    <mergeCell ref="I849:I852"/>
    <mergeCell ref="J849:J852"/>
    <mergeCell ref="B853:B858"/>
    <mergeCell ref="C853:C858"/>
    <mergeCell ref="I853:I858"/>
    <mergeCell ref="J853:J858"/>
    <mergeCell ref="H864:H868"/>
    <mergeCell ref="H859:H863"/>
    <mergeCell ref="H853:H858"/>
    <mergeCell ref="H849:H852"/>
    <mergeCell ref="B875:B879"/>
    <mergeCell ref="C875:C879"/>
    <mergeCell ref="I875:I879"/>
    <mergeCell ref="J875:J879"/>
    <mergeCell ref="B842:B847"/>
    <mergeCell ref="C842:C847"/>
    <mergeCell ref="I842:I847"/>
    <mergeCell ref="J842:J847"/>
    <mergeCell ref="B832:B835"/>
    <mergeCell ref="C832:C835"/>
    <mergeCell ref="I832:I835"/>
    <mergeCell ref="J832:J835"/>
    <mergeCell ref="B836:B837"/>
    <mergeCell ref="C836:C837"/>
    <mergeCell ref="I836:I837"/>
    <mergeCell ref="J836:J837"/>
    <mergeCell ref="H836:H837"/>
    <mergeCell ref="H842:H847"/>
    <mergeCell ref="H838:H841"/>
    <mergeCell ref="B859:B863"/>
    <mergeCell ref="C859:C863"/>
    <mergeCell ref="I859:I863"/>
    <mergeCell ref="J859:J863"/>
    <mergeCell ref="B826:B827"/>
    <mergeCell ref="C826:C827"/>
    <mergeCell ref="I826:I827"/>
    <mergeCell ref="J826:J827"/>
    <mergeCell ref="B828:B829"/>
    <mergeCell ref="C828:C829"/>
    <mergeCell ref="I828:I829"/>
    <mergeCell ref="J828:J829"/>
    <mergeCell ref="B816:B819"/>
    <mergeCell ref="C816:C819"/>
    <mergeCell ref="I816:I819"/>
    <mergeCell ref="J816:J819"/>
    <mergeCell ref="B820:B825"/>
    <mergeCell ref="C820:C825"/>
    <mergeCell ref="I820:I825"/>
    <mergeCell ref="J820:J825"/>
    <mergeCell ref="B838:B841"/>
    <mergeCell ref="C838:C841"/>
    <mergeCell ref="I838:I841"/>
    <mergeCell ref="J838:J841"/>
    <mergeCell ref="I798:I799"/>
    <mergeCell ref="J798:J799"/>
    <mergeCell ref="I792:I793"/>
    <mergeCell ref="J792:J793"/>
    <mergeCell ref="I794:I795"/>
    <mergeCell ref="J794:J795"/>
    <mergeCell ref="B792:B793"/>
    <mergeCell ref="B794:B795"/>
    <mergeCell ref="B796:B797"/>
    <mergeCell ref="B798:B799"/>
    <mergeCell ref="C792:C793"/>
    <mergeCell ref="C794:C795"/>
    <mergeCell ref="C796:C797"/>
    <mergeCell ref="C798:C799"/>
    <mergeCell ref="I810:I814"/>
    <mergeCell ref="J810:J814"/>
    <mergeCell ref="B810:B814"/>
    <mergeCell ref="C810:C814"/>
    <mergeCell ref="B804:B805"/>
    <mergeCell ref="C804:C805"/>
    <mergeCell ref="I804:I805"/>
    <mergeCell ref="J804:J805"/>
    <mergeCell ref="B800:B802"/>
    <mergeCell ref="C800:C802"/>
    <mergeCell ref="I800:I802"/>
    <mergeCell ref="J800:J802"/>
    <mergeCell ref="B771:B776"/>
    <mergeCell ref="C771:C776"/>
    <mergeCell ref="I771:I776"/>
    <mergeCell ref="J771:J776"/>
    <mergeCell ref="B790:B791"/>
    <mergeCell ref="C790:C791"/>
    <mergeCell ref="I790:I791"/>
    <mergeCell ref="J790:J791"/>
    <mergeCell ref="B784:B785"/>
    <mergeCell ref="C784:C785"/>
    <mergeCell ref="I784:I785"/>
    <mergeCell ref="J784:J785"/>
    <mergeCell ref="B787:B788"/>
    <mergeCell ref="C787:C788"/>
    <mergeCell ref="I787:I788"/>
    <mergeCell ref="J787:J788"/>
    <mergeCell ref="I796:I797"/>
    <mergeCell ref="J796:J797"/>
    <mergeCell ref="B755:B757"/>
    <mergeCell ref="C755:C757"/>
    <mergeCell ref="I755:I757"/>
    <mergeCell ref="J755:J757"/>
    <mergeCell ref="J745:J748"/>
    <mergeCell ref="B749:B754"/>
    <mergeCell ref="C749:C754"/>
    <mergeCell ref="I749:I754"/>
    <mergeCell ref="J749:J754"/>
    <mergeCell ref="B742:B744"/>
    <mergeCell ref="C742:C744"/>
    <mergeCell ref="I742:I744"/>
    <mergeCell ref="J742:J744"/>
    <mergeCell ref="B745:B748"/>
    <mergeCell ref="C745:C748"/>
    <mergeCell ref="I745:I748"/>
    <mergeCell ref="B782:B783"/>
    <mergeCell ref="C782:C783"/>
    <mergeCell ref="I782:I783"/>
    <mergeCell ref="J782:J783"/>
    <mergeCell ref="B777:B778"/>
    <mergeCell ref="C777:C778"/>
    <mergeCell ref="I777:I778"/>
    <mergeCell ref="J777:J778"/>
    <mergeCell ref="B780:B781"/>
    <mergeCell ref="C780:C781"/>
    <mergeCell ref="I780:I781"/>
    <mergeCell ref="J780:J781"/>
    <mergeCell ref="B765:B770"/>
    <mergeCell ref="C765:C770"/>
    <mergeCell ref="I765:I770"/>
    <mergeCell ref="J765:J770"/>
    <mergeCell ref="B725:B726"/>
    <mergeCell ref="C725:C726"/>
    <mergeCell ref="I725:I726"/>
    <mergeCell ref="J725:J726"/>
    <mergeCell ref="B728:B729"/>
    <mergeCell ref="C728:C729"/>
    <mergeCell ref="B720:B721"/>
    <mergeCell ref="C720:C721"/>
    <mergeCell ref="I720:I721"/>
    <mergeCell ref="J720:J721"/>
    <mergeCell ref="B722:B723"/>
    <mergeCell ref="C722:C723"/>
    <mergeCell ref="I722:I723"/>
    <mergeCell ref="J722:J723"/>
    <mergeCell ref="J728:J729"/>
    <mergeCell ref="I728:I729"/>
    <mergeCell ref="B740:B741"/>
    <mergeCell ref="C740:C741"/>
    <mergeCell ref="I740:I741"/>
    <mergeCell ref="J740:J741"/>
    <mergeCell ref="B734:B736"/>
    <mergeCell ref="C734:C736"/>
    <mergeCell ref="I734:I736"/>
    <mergeCell ref="J734:J736"/>
    <mergeCell ref="B737:B739"/>
    <mergeCell ref="C737:C739"/>
    <mergeCell ref="I737:I739"/>
    <mergeCell ref="J737:J739"/>
    <mergeCell ref="B732:B733"/>
    <mergeCell ref="C732:C733"/>
    <mergeCell ref="I732:I733"/>
    <mergeCell ref="J732:J733"/>
    <mergeCell ref="B707:B708"/>
    <mergeCell ref="C707:C708"/>
    <mergeCell ref="I707:I708"/>
    <mergeCell ref="J707:J708"/>
    <mergeCell ref="B709:B710"/>
    <mergeCell ref="C709:C710"/>
    <mergeCell ref="I709:I710"/>
    <mergeCell ref="J709:J710"/>
    <mergeCell ref="B699:B702"/>
    <mergeCell ref="C699:C702"/>
    <mergeCell ref="I699:I702"/>
    <mergeCell ref="J699:J702"/>
    <mergeCell ref="I703:I706"/>
    <mergeCell ref="J703:J706"/>
    <mergeCell ref="C703:C706"/>
    <mergeCell ref="B703:B706"/>
    <mergeCell ref="B717:B718"/>
    <mergeCell ref="C717:C718"/>
    <mergeCell ref="I717:I718"/>
    <mergeCell ref="J717:J718"/>
    <mergeCell ref="B711:B712"/>
    <mergeCell ref="C711:C712"/>
    <mergeCell ref="I711:I712"/>
    <mergeCell ref="J711:J712"/>
    <mergeCell ref="B713:B714"/>
    <mergeCell ref="C713:C714"/>
    <mergeCell ref="I713:I714"/>
    <mergeCell ref="J713:J714"/>
    <mergeCell ref="B695:B696"/>
    <mergeCell ref="C695:C696"/>
    <mergeCell ref="I695:I696"/>
    <mergeCell ref="J695:J696"/>
    <mergeCell ref="I697:I698"/>
    <mergeCell ref="J697:J698"/>
    <mergeCell ref="B697:B698"/>
    <mergeCell ref="C697:C698"/>
    <mergeCell ref="I693:I694"/>
    <mergeCell ref="J693:J694"/>
    <mergeCell ref="B691:B692"/>
    <mergeCell ref="B693:B694"/>
    <mergeCell ref="C691:C692"/>
    <mergeCell ref="C693:C694"/>
    <mergeCell ref="I691:I692"/>
    <mergeCell ref="J691:J692"/>
    <mergeCell ref="H691:H692"/>
    <mergeCell ref="H693:H694"/>
    <mergeCell ref="B687:B688"/>
    <mergeCell ref="C687:C688"/>
    <mergeCell ref="I687:I688"/>
    <mergeCell ref="J687:J688"/>
    <mergeCell ref="B689:B690"/>
    <mergeCell ref="C689:C690"/>
    <mergeCell ref="I689:I690"/>
    <mergeCell ref="J689:J690"/>
    <mergeCell ref="B683:B684"/>
    <mergeCell ref="B685:B686"/>
    <mergeCell ref="C683:C684"/>
    <mergeCell ref="I683:I684"/>
    <mergeCell ref="J683:J684"/>
    <mergeCell ref="C685:C686"/>
    <mergeCell ref="I685:I686"/>
    <mergeCell ref="J685:J686"/>
    <mergeCell ref="H683:H684"/>
    <mergeCell ref="H685:H686"/>
    <mergeCell ref="H687:H688"/>
    <mergeCell ref="H689:H690"/>
    <mergeCell ref="B675:B676"/>
    <mergeCell ref="C675:C676"/>
    <mergeCell ref="I675:I676"/>
    <mergeCell ref="J675:J676"/>
    <mergeCell ref="B681:B682"/>
    <mergeCell ref="C681:C682"/>
    <mergeCell ref="I681:I682"/>
    <mergeCell ref="J681:J682"/>
    <mergeCell ref="B670:B672"/>
    <mergeCell ref="C670:C672"/>
    <mergeCell ref="I670:I672"/>
    <mergeCell ref="J670:J672"/>
    <mergeCell ref="B673:B674"/>
    <mergeCell ref="C673:C674"/>
    <mergeCell ref="I673:I674"/>
    <mergeCell ref="J673:J674"/>
    <mergeCell ref="H681:H682"/>
    <mergeCell ref="B663:B665"/>
    <mergeCell ref="C663:C665"/>
    <mergeCell ref="I663:I665"/>
    <mergeCell ref="J663:J665"/>
    <mergeCell ref="B666:B669"/>
    <mergeCell ref="C666:C669"/>
    <mergeCell ref="I666:I669"/>
    <mergeCell ref="J666:J669"/>
    <mergeCell ref="B654:B656"/>
    <mergeCell ref="C654:C656"/>
    <mergeCell ref="I654:I656"/>
    <mergeCell ref="J654:J656"/>
    <mergeCell ref="B660:B662"/>
    <mergeCell ref="C660:C662"/>
    <mergeCell ref="I660:I662"/>
    <mergeCell ref="J660:J662"/>
    <mergeCell ref="H654:H656"/>
    <mergeCell ref="B651:B653"/>
    <mergeCell ref="C651:C653"/>
    <mergeCell ref="J651:J653"/>
    <mergeCell ref="I651:I653"/>
    <mergeCell ref="B644:B647"/>
    <mergeCell ref="C644:C647"/>
    <mergeCell ref="I644:I647"/>
    <mergeCell ref="J644:J647"/>
    <mergeCell ref="B648:B650"/>
    <mergeCell ref="C648:C650"/>
    <mergeCell ref="I648:I650"/>
    <mergeCell ref="J648:J650"/>
    <mergeCell ref="B635:B640"/>
    <mergeCell ref="C635:C640"/>
    <mergeCell ref="I635:I640"/>
    <mergeCell ref="J635:J640"/>
    <mergeCell ref="B641:B643"/>
    <mergeCell ref="C641:C643"/>
    <mergeCell ref="I641:I643"/>
    <mergeCell ref="J641:J643"/>
    <mergeCell ref="C582:C587"/>
    <mergeCell ref="B606:B611"/>
    <mergeCell ref="C606:C611"/>
    <mergeCell ref="I606:I611"/>
    <mergeCell ref="J606:J611"/>
    <mergeCell ref="B600:B602"/>
    <mergeCell ref="B603:B605"/>
    <mergeCell ref="C600:C602"/>
    <mergeCell ref="C603:C605"/>
    <mergeCell ref="I600:I602"/>
    <mergeCell ref="J600:J602"/>
    <mergeCell ref="B626:B628"/>
    <mergeCell ref="C626:C628"/>
    <mergeCell ref="I626:I628"/>
    <mergeCell ref="J626:J628"/>
    <mergeCell ref="B629:B634"/>
    <mergeCell ref="C629:C634"/>
    <mergeCell ref="I629:I634"/>
    <mergeCell ref="J629:J634"/>
    <mergeCell ref="B612:B623"/>
    <mergeCell ref="C612:C623"/>
    <mergeCell ref="I612:I623"/>
    <mergeCell ref="J612:J623"/>
    <mergeCell ref="B624:B625"/>
    <mergeCell ref="C624:C625"/>
    <mergeCell ref="I624:I625"/>
    <mergeCell ref="J624:J625"/>
    <mergeCell ref="B540:B545"/>
    <mergeCell ref="C540:C545"/>
    <mergeCell ref="I540:I545"/>
    <mergeCell ref="J540:J545"/>
    <mergeCell ref="B546:B551"/>
    <mergeCell ref="C546:C551"/>
    <mergeCell ref="I546:I551"/>
    <mergeCell ref="J546:J551"/>
    <mergeCell ref="B534:B536"/>
    <mergeCell ref="C534:C536"/>
    <mergeCell ref="I534:I536"/>
    <mergeCell ref="J534:J536"/>
    <mergeCell ref="B537:B539"/>
    <mergeCell ref="C537:C539"/>
    <mergeCell ref="I537:I539"/>
    <mergeCell ref="J537:J539"/>
    <mergeCell ref="B573:B575"/>
    <mergeCell ref="C573:C575"/>
    <mergeCell ref="I573:I575"/>
    <mergeCell ref="J573:J575"/>
    <mergeCell ref="B568:B570"/>
    <mergeCell ref="C568:C570"/>
    <mergeCell ref="B571:B572"/>
    <mergeCell ref="C571:C572"/>
    <mergeCell ref="B552:B563"/>
    <mergeCell ref="C552:C563"/>
    <mergeCell ref="I552:I563"/>
    <mergeCell ref="J552:J563"/>
    <mergeCell ref="B565:B567"/>
    <mergeCell ref="C565:C567"/>
    <mergeCell ref="J568:J570"/>
    <mergeCell ref="I568:I570"/>
    <mergeCell ref="B528:B533"/>
    <mergeCell ref="C528:C533"/>
    <mergeCell ref="I528:I533"/>
    <mergeCell ref="J528:J533"/>
    <mergeCell ref="B516:B519"/>
    <mergeCell ref="C516:C519"/>
    <mergeCell ref="I516:I519"/>
    <mergeCell ref="J516:J519"/>
    <mergeCell ref="B525:B527"/>
    <mergeCell ref="C525:C527"/>
    <mergeCell ref="I525:I527"/>
    <mergeCell ref="J525:J527"/>
    <mergeCell ref="J510:J512"/>
    <mergeCell ref="B513:B515"/>
    <mergeCell ref="C513:C515"/>
    <mergeCell ref="I513:I515"/>
    <mergeCell ref="J513:J515"/>
    <mergeCell ref="B504:B505"/>
    <mergeCell ref="C504:C505"/>
    <mergeCell ref="I504:I505"/>
    <mergeCell ref="J504:J505"/>
    <mergeCell ref="B510:B512"/>
    <mergeCell ref="C510:C512"/>
    <mergeCell ref="I510:I512"/>
    <mergeCell ref="B496:B497"/>
    <mergeCell ref="C496:C497"/>
    <mergeCell ref="I496:I497"/>
    <mergeCell ref="J496:J497"/>
    <mergeCell ref="B502:B503"/>
    <mergeCell ref="C502:C503"/>
    <mergeCell ref="I502:I503"/>
    <mergeCell ref="J502:J503"/>
    <mergeCell ref="H496:H497"/>
    <mergeCell ref="H502:H503"/>
    <mergeCell ref="B482:B483"/>
    <mergeCell ref="C482:C483"/>
    <mergeCell ref="I482:I483"/>
    <mergeCell ref="J482:J483"/>
    <mergeCell ref="B475:B477"/>
    <mergeCell ref="C475:C477"/>
    <mergeCell ref="I475:I477"/>
    <mergeCell ref="J475:J477"/>
    <mergeCell ref="B472:B474"/>
    <mergeCell ref="C472:C474"/>
    <mergeCell ref="I472:I474"/>
    <mergeCell ref="J472:J474"/>
    <mergeCell ref="H475:H477"/>
    <mergeCell ref="H472:H474"/>
    <mergeCell ref="H482:H483"/>
    <mergeCell ref="J487:J489"/>
    <mergeCell ref="B490:B491"/>
    <mergeCell ref="C490:C491"/>
    <mergeCell ref="I490:I491"/>
    <mergeCell ref="J490:J491"/>
    <mergeCell ref="B487:B489"/>
    <mergeCell ref="C487:C489"/>
    <mergeCell ref="I487:I489"/>
    <mergeCell ref="B484:B485"/>
    <mergeCell ref="C484:C485"/>
    <mergeCell ref="I484:I485"/>
    <mergeCell ref="J484:J485"/>
    <mergeCell ref="H484:H485"/>
    <mergeCell ref="H487:H489"/>
    <mergeCell ref="H490:H491"/>
    <mergeCell ref="B464:B465"/>
    <mergeCell ref="C464:C465"/>
    <mergeCell ref="I464:I465"/>
    <mergeCell ref="J464:J465"/>
    <mergeCell ref="B457:B462"/>
    <mergeCell ref="C457:C462"/>
    <mergeCell ref="I457:I462"/>
    <mergeCell ref="J457:J462"/>
    <mergeCell ref="B454:B456"/>
    <mergeCell ref="C454:C456"/>
    <mergeCell ref="I454:I456"/>
    <mergeCell ref="J454:J456"/>
    <mergeCell ref="H457:H462"/>
    <mergeCell ref="H454:H456"/>
    <mergeCell ref="H464:H465"/>
    <mergeCell ref="J468:J469"/>
    <mergeCell ref="I470:I471"/>
    <mergeCell ref="J470:J471"/>
    <mergeCell ref="B468:B469"/>
    <mergeCell ref="B470:B471"/>
    <mergeCell ref="C468:C469"/>
    <mergeCell ref="C470:C471"/>
    <mergeCell ref="B466:B467"/>
    <mergeCell ref="C466:C467"/>
    <mergeCell ref="I466:I467"/>
    <mergeCell ref="J466:J467"/>
    <mergeCell ref="H466:H467"/>
    <mergeCell ref="H468:H469"/>
    <mergeCell ref="H470:H471"/>
    <mergeCell ref="B434:B435"/>
    <mergeCell ref="C434:C435"/>
    <mergeCell ref="I434:I435"/>
    <mergeCell ref="J434:J435"/>
    <mergeCell ref="B428:B430"/>
    <mergeCell ref="C428:C430"/>
    <mergeCell ref="I428:I430"/>
    <mergeCell ref="J428:J430"/>
    <mergeCell ref="B422:B424"/>
    <mergeCell ref="C422:C424"/>
    <mergeCell ref="I422:I424"/>
    <mergeCell ref="J422:J424"/>
    <mergeCell ref="H422:H424"/>
    <mergeCell ref="H428:H430"/>
    <mergeCell ref="H434:H435"/>
    <mergeCell ref="B452:B453"/>
    <mergeCell ref="C452:C453"/>
    <mergeCell ref="I452:I453"/>
    <mergeCell ref="J452:J453"/>
    <mergeCell ref="B450:B451"/>
    <mergeCell ref="C450:C451"/>
    <mergeCell ref="I450:I451"/>
    <mergeCell ref="J450:J451"/>
    <mergeCell ref="B440:B441"/>
    <mergeCell ref="C440:C441"/>
    <mergeCell ref="I440:I441"/>
    <mergeCell ref="J440:J441"/>
    <mergeCell ref="H440:H441"/>
    <mergeCell ref="H450:H451"/>
    <mergeCell ref="H452:H453"/>
    <mergeCell ref="B339:B340"/>
    <mergeCell ref="C339:C340"/>
    <mergeCell ref="I339:I340"/>
    <mergeCell ref="J339:J340"/>
    <mergeCell ref="B331:B332"/>
    <mergeCell ref="C331:C332"/>
    <mergeCell ref="I331:I332"/>
    <mergeCell ref="J331:J332"/>
    <mergeCell ref="B327:B328"/>
    <mergeCell ref="C327:C328"/>
    <mergeCell ref="I327:I328"/>
    <mergeCell ref="J327:J328"/>
    <mergeCell ref="H327:H328"/>
    <mergeCell ref="H331:H332"/>
    <mergeCell ref="H339:H340"/>
    <mergeCell ref="B400:B404"/>
    <mergeCell ref="C400:C404"/>
    <mergeCell ref="I400:I404"/>
    <mergeCell ref="J400:J404"/>
    <mergeCell ref="B394:B399"/>
    <mergeCell ref="C394:C399"/>
    <mergeCell ref="I394:I399"/>
    <mergeCell ref="J394:J399"/>
    <mergeCell ref="B361:B362"/>
    <mergeCell ref="C361:C362"/>
    <mergeCell ref="I361:I362"/>
    <mergeCell ref="J361:J362"/>
    <mergeCell ref="H361:H362"/>
    <mergeCell ref="H400:H404"/>
    <mergeCell ref="H394:H399"/>
    <mergeCell ref="B297:B298"/>
    <mergeCell ref="C297:C298"/>
    <mergeCell ref="I297:I298"/>
    <mergeCell ref="J297:J298"/>
    <mergeCell ref="B272:B273"/>
    <mergeCell ref="C272:C273"/>
    <mergeCell ref="I272:I273"/>
    <mergeCell ref="J272:J273"/>
    <mergeCell ref="B270:B271"/>
    <mergeCell ref="C270:C271"/>
    <mergeCell ref="I270:I271"/>
    <mergeCell ref="J270:J271"/>
    <mergeCell ref="B312:B313"/>
    <mergeCell ref="C312:C313"/>
    <mergeCell ref="B325:B326"/>
    <mergeCell ref="C325:C326"/>
    <mergeCell ref="I325:I326"/>
    <mergeCell ref="J325:J326"/>
    <mergeCell ref="C303:C304"/>
    <mergeCell ref="C305:C306"/>
    <mergeCell ref="C307:C308"/>
    <mergeCell ref="I303:I304"/>
    <mergeCell ref="J303:J304"/>
    <mergeCell ref="I305:I306"/>
    <mergeCell ref="J305:J306"/>
    <mergeCell ref="I307:I308"/>
    <mergeCell ref="B303:B304"/>
    <mergeCell ref="B305:B306"/>
    <mergeCell ref="B307:B308"/>
    <mergeCell ref="J312:J313"/>
    <mergeCell ref="I312:I313"/>
    <mergeCell ref="H325:H326"/>
    <mergeCell ref="B266:B267"/>
    <mergeCell ref="C266:C267"/>
    <mergeCell ref="I266:I267"/>
    <mergeCell ref="J266:J267"/>
    <mergeCell ref="J255:J256"/>
    <mergeCell ref="B257:B258"/>
    <mergeCell ref="C257:C258"/>
    <mergeCell ref="I257:I258"/>
    <mergeCell ref="J257:J258"/>
    <mergeCell ref="B255:B256"/>
    <mergeCell ref="C255:C256"/>
    <mergeCell ref="I255:I256"/>
    <mergeCell ref="B234:B235"/>
    <mergeCell ref="C234:C235"/>
    <mergeCell ref="I234:I235"/>
    <mergeCell ref="J234:J235"/>
    <mergeCell ref="B238:B239"/>
    <mergeCell ref="C238:C239"/>
    <mergeCell ref="I238:I239"/>
    <mergeCell ref="J238:J239"/>
    <mergeCell ref="B183:B184"/>
    <mergeCell ref="B185:B186"/>
    <mergeCell ref="C183:C184"/>
    <mergeCell ref="I183:I184"/>
    <mergeCell ref="B179:B180"/>
    <mergeCell ref="C179:C180"/>
    <mergeCell ref="I179:I180"/>
    <mergeCell ref="J179:J180"/>
    <mergeCell ref="H179:H180"/>
    <mergeCell ref="H183:H184"/>
    <mergeCell ref="H185:H186"/>
    <mergeCell ref="B229:B230"/>
    <mergeCell ref="C229:C230"/>
    <mergeCell ref="I229:I230"/>
    <mergeCell ref="J229:J230"/>
    <mergeCell ref="B214:B216"/>
    <mergeCell ref="C214:C216"/>
    <mergeCell ref="I214:I216"/>
    <mergeCell ref="J214:J216"/>
    <mergeCell ref="B192:B193"/>
    <mergeCell ref="C192:C193"/>
    <mergeCell ref="I192:I193"/>
    <mergeCell ref="J192:J193"/>
    <mergeCell ref="B188:B189"/>
    <mergeCell ref="C188:C189"/>
    <mergeCell ref="I188:I189"/>
    <mergeCell ref="J188:J189"/>
    <mergeCell ref="B190:B191"/>
    <mergeCell ref="C190:C191"/>
    <mergeCell ref="I190:I191"/>
    <mergeCell ref="J190:J191"/>
    <mergeCell ref="B170:B171"/>
    <mergeCell ref="C170:C171"/>
    <mergeCell ref="I170:I171"/>
    <mergeCell ref="J170:J171"/>
    <mergeCell ref="B164:B165"/>
    <mergeCell ref="B166:B167"/>
    <mergeCell ref="C164:C165"/>
    <mergeCell ref="C166:C167"/>
    <mergeCell ref="I164:I165"/>
    <mergeCell ref="J164:J165"/>
    <mergeCell ref="I159:I160"/>
    <mergeCell ref="J159:J160"/>
    <mergeCell ref="C162:C163"/>
    <mergeCell ref="I162:I163"/>
    <mergeCell ref="J162:J163"/>
    <mergeCell ref="B177:B178"/>
    <mergeCell ref="C177:C178"/>
    <mergeCell ref="I177:I178"/>
    <mergeCell ref="J177:J178"/>
    <mergeCell ref="B175:B176"/>
    <mergeCell ref="C175:C176"/>
    <mergeCell ref="I175:I176"/>
    <mergeCell ref="J175:J176"/>
    <mergeCell ref="B172:B173"/>
    <mergeCell ref="C172:C173"/>
    <mergeCell ref="I172:I173"/>
    <mergeCell ref="J172:J173"/>
    <mergeCell ref="H172:H173"/>
    <mergeCell ref="H175:H176"/>
    <mergeCell ref="H177:H178"/>
    <mergeCell ref="B146:B147"/>
    <mergeCell ref="B148:B149"/>
    <mergeCell ref="B140:B141"/>
    <mergeCell ref="B142:B143"/>
    <mergeCell ref="C140:C141"/>
    <mergeCell ref="C142:C143"/>
    <mergeCell ref="I140:I141"/>
    <mergeCell ref="J140:J141"/>
    <mergeCell ref="I155:I156"/>
    <mergeCell ref="J155:J156"/>
    <mergeCell ref="I157:I158"/>
    <mergeCell ref="J157:J158"/>
    <mergeCell ref="B155:B156"/>
    <mergeCell ref="B157:B158"/>
    <mergeCell ref="B159:B160"/>
    <mergeCell ref="B162:B163"/>
    <mergeCell ref="C155:C156"/>
    <mergeCell ref="C157:C158"/>
    <mergeCell ref="C159:C160"/>
    <mergeCell ref="B153:B154"/>
    <mergeCell ref="C153:C154"/>
    <mergeCell ref="I153:I154"/>
    <mergeCell ref="J153:J154"/>
    <mergeCell ref="B150:B151"/>
    <mergeCell ref="C146:C147"/>
    <mergeCell ref="C148:C149"/>
    <mergeCell ref="C150:C151"/>
    <mergeCell ref="I146:I147"/>
    <mergeCell ref="B102:B103"/>
    <mergeCell ref="C102:C103"/>
    <mergeCell ref="I102:I103"/>
    <mergeCell ref="J102:J103"/>
    <mergeCell ref="B70:B71"/>
    <mergeCell ref="C70:C71"/>
    <mergeCell ref="I70:I71"/>
    <mergeCell ref="J70:J71"/>
    <mergeCell ref="B68:B69"/>
    <mergeCell ref="C68:C69"/>
    <mergeCell ref="I68:I69"/>
    <mergeCell ref="J68:J69"/>
    <mergeCell ref="C42:C44"/>
    <mergeCell ref="B138:B139"/>
    <mergeCell ref="C138:C139"/>
    <mergeCell ref="I138:I139"/>
    <mergeCell ref="J138:J139"/>
    <mergeCell ref="B128:B129"/>
    <mergeCell ref="C128:C129"/>
    <mergeCell ref="I128:I129"/>
    <mergeCell ref="J128:J129"/>
    <mergeCell ref="B107:B108"/>
    <mergeCell ref="C107:C108"/>
    <mergeCell ref="I107:I108"/>
    <mergeCell ref="J107:J108"/>
    <mergeCell ref="B125:B127"/>
    <mergeCell ref="C125:C127"/>
    <mergeCell ref="I125:I127"/>
    <mergeCell ref="J125:J127"/>
    <mergeCell ref="B52:B54"/>
    <mergeCell ref="C52:C54"/>
    <mergeCell ref="I52:I54"/>
    <mergeCell ref="J52:J54"/>
    <mergeCell ref="B49:B51"/>
    <mergeCell ref="C49:C51"/>
    <mergeCell ref="I49:I51"/>
    <mergeCell ref="J49:J51"/>
    <mergeCell ref="I42:I44"/>
    <mergeCell ref="J42:J44"/>
    <mergeCell ref="B45:B47"/>
    <mergeCell ref="C45:C47"/>
    <mergeCell ref="I45:I47"/>
    <mergeCell ref="J45:J47"/>
    <mergeCell ref="B29:B31"/>
    <mergeCell ref="C29:C31"/>
    <mergeCell ref="B42:B44"/>
    <mergeCell ref="B26:B28"/>
    <mergeCell ref="C26:C28"/>
    <mergeCell ref="I26:I28"/>
    <mergeCell ref="J26:J28"/>
    <mergeCell ref="J29:J31"/>
    <mergeCell ref="I29:I31"/>
    <mergeCell ref="B20:B22"/>
    <mergeCell ref="C20:C22"/>
    <mergeCell ref="I20:I22"/>
    <mergeCell ref="J20:J22"/>
    <mergeCell ref="J4:J6"/>
    <mergeCell ref="I7:I9"/>
    <mergeCell ref="J7:J9"/>
    <mergeCell ref="B4:B6"/>
    <mergeCell ref="C4:C6"/>
    <mergeCell ref="B7:B9"/>
    <mergeCell ref="C7:C9"/>
    <mergeCell ref="I4:I6"/>
    <mergeCell ref="B23:B25"/>
    <mergeCell ref="C23:C25"/>
    <mergeCell ref="I23:I25"/>
    <mergeCell ref="J23:J25"/>
    <mergeCell ref="B1042:B1047"/>
    <mergeCell ref="G1042:G1047"/>
    <mergeCell ref="J1042:J1047"/>
    <mergeCell ref="I1042:I1047"/>
    <mergeCell ref="J1048:J1053"/>
    <mergeCell ref="I1048:I1053"/>
    <mergeCell ref="G1048:G1053"/>
    <mergeCell ref="C1048:C1053"/>
    <mergeCell ref="B1048:B1053"/>
    <mergeCell ref="B1086:B1088"/>
    <mergeCell ref="C1086:C1088"/>
    <mergeCell ref="I1086:I1088"/>
    <mergeCell ref="J1086:J1088"/>
    <mergeCell ref="B1090:B1091"/>
    <mergeCell ref="C1090:C1091"/>
    <mergeCell ref="J565:J567"/>
    <mergeCell ref="I565:I567"/>
    <mergeCell ref="I571:I572"/>
    <mergeCell ref="J571:J572"/>
    <mergeCell ref="I582:I587"/>
    <mergeCell ref="J582:J587"/>
    <mergeCell ref="I603:I605"/>
    <mergeCell ref="J603:J605"/>
    <mergeCell ref="B588:B599"/>
    <mergeCell ref="C588:C599"/>
    <mergeCell ref="I588:I599"/>
    <mergeCell ref="J588:J599"/>
    <mergeCell ref="B576:B581"/>
    <mergeCell ref="C576:C581"/>
    <mergeCell ref="I576:I581"/>
    <mergeCell ref="J576:J581"/>
    <mergeCell ref="B582:B587"/>
    <mergeCell ref="H140:H141"/>
    <mergeCell ref="H142:H143"/>
    <mergeCell ref="H146:H147"/>
    <mergeCell ref="H148:H149"/>
    <mergeCell ref="H150:H151"/>
    <mergeCell ref="H153:H154"/>
    <mergeCell ref="H155:H156"/>
    <mergeCell ref="H157:H158"/>
    <mergeCell ref="H159:H160"/>
    <mergeCell ref="H162:H163"/>
    <mergeCell ref="H164:H165"/>
    <mergeCell ref="H166:H167"/>
    <mergeCell ref="H170:H171"/>
    <mergeCell ref="C1118:C1119"/>
    <mergeCell ref="J1118:J1119"/>
    <mergeCell ref="I1118:I1119"/>
    <mergeCell ref="C1042:C1047"/>
    <mergeCell ref="J307:J308"/>
    <mergeCell ref="I468:I469"/>
    <mergeCell ref="J146:J147"/>
    <mergeCell ref="I148:I149"/>
    <mergeCell ref="J148:J149"/>
    <mergeCell ref="I150:I151"/>
    <mergeCell ref="J150:J151"/>
    <mergeCell ref="I142:I143"/>
    <mergeCell ref="J142:J143"/>
    <mergeCell ref="I166:I167"/>
    <mergeCell ref="J166:J167"/>
    <mergeCell ref="J183:J184"/>
    <mergeCell ref="C185:C186"/>
    <mergeCell ref="I185:I186"/>
    <mergeCell ref="J185:J186"/>
    <mergeCell ref="H7:H9"/>
    <mergeCell ref="H4:H6"/>
    <mergeCell ref="H29:H31"/>
    <mergeCell ref="H26:H28"/>
    <mergeCell ref="H23:H25"/>
    <mergeCell ref="H20:H22"/>
    <mergeCell ref="H42:H44"/>
    <mergeCell ref="H45:H47"/>
    <mergeCell ref="H49:H51"/>
    <mergeCell ref="H52:H54"/>
    <mergeCell ref="H70:H71"/>
    <mergeCell ref="H68:H69"/>
    <mergeCell ref="H102:H103"/>
    <mergeCell ref="H107:H108"/>
    <mergeCell ref="H128:H129"/>
    <mergeCell ref="H125:H127"/>
    <mergeCell ref="H138:H139"/>
    <mergeCell ref="H188:H189"/>
    <mergeCell ref="H190:H191"/>
    <mergeCell ref="H192:H193"/>
    <mergeCell ref="H214:H216"/>
    <mergeCell ref="H229:H230"/>
    <mergeCell ref="H234:H235"/>
    <mergeCell ref="H238:H239"/>
    <mergeCell ref="H255:H256"/>
    <mergeCell ref="H257:H258"/>
    <mergeCell ref="H266:H267"/>
    <mergeCell ref="H270:H271"/>
    <mergeCell ref="H272:H273"/>
    <mergeCell ref="H297:H298"/>
    <mergeCell ref="H303:H304"/>
    <mergeCell ref="H305:H306"/>
    <mergeCell ref="H307:H308"/>
    <mergeCell ref="H312:H313"/>
    <mergeCell ref="H504:H505"/>
    <mergeCell ref="H510:H512"/>
    <mergeCell ref="H513:H515"/>
    <mergeCell ref="H516:H519"/>
    <mergeCell ref="H525:H527"/>
    <mergeCell ref="H540:H545"/>
    <mergeCell ref="H537:H539"/>
    <mergeCell ref="H534:H536"/>
    <mergeCell ref="H528:H533"/>
    <mergeCell ref="H546:H551"/>
    <mergeCell ref="H552:H563"/>
    <mergeCell ref="H588:H599"/>
    <mergeCell ref="H582:H587"/>
    <mergeCell ref="H576:H581"/>
    <mergeCell ref="H573:H575"/>
    <mergeCell ref="H571:H572"/>
    <mergeCell ref="H568:H570"/>
    <mergeCell ref="H565:H567"/>
    <mergeCell ref="H651:H653"/>
    <mergeCell ref="H648:H650"/>
    <mergeCell ref="H644:H647"/>
    <mergeCell ref="H641:H643"/>
    <mergeCell ref="H635:H640"/>
    <mergeCell ref="H629:H634"/>
    <mergeCell ref="H626:H628"/>
    <mergeCell ref="H624:H625"/>
    <mergeCell ref="H612:H623"/>
    <mergeCell ref="H606:H611"/>
    <mergeCell ref="H603:H605"/>
    <mergeCell ref="H600:H602"/>
    <mergeCell ref="H660:H662"/>
    <mergeCell ref="H663:H665"/>
    <mergeCell ref="H675:H676"/>
    <mergeCell ref="H673:H674"/>
    <mergeCell ref="H670:H672"/>
    <mergeCell ref="H666:H669"/>
    <mergeCell ref="H695:H696"/>
    <mergeCell ref="H697:H698"/>
    <mergeCell ref="H707:H708"/>
    <mergeCell ref="H703:H706"/>
    <mergeCell ref="H699:H702"/>
    <mergeCell ref="H709:H710"/>
    <mergeCell ref="H711:H712"/>
    <mergeCell ref="H713:H714"/>
    <mergeCell ref="H717:H718"/>
    <mergeCell ref="H720:H721"/>
    <mergeCell ref="H722:H723"/>
    <mergeCell ref="H728:H729"/>
    <mergeCell ref="H725:H726"/>
    <mergeCell ref="H732:H733"/>
    <mergeCell ref="H755:H757"/>
    <mergeCell ref="H749:H754"/>
    <mergeCell ref="H745:H748"/>
    <mergeCell ref="H740:H741"/>
    <mergeCell ref="H737:H739"/>
    <mergeCell ref="H734:H736"/>
    <mergeCell ref="H742:H744"/>
    <mergeCell ref="H765:H770"/>
    <mergeCell ref="H771:H776"/>
    <mergeCell ref="H780:H781"/>
    <mergeCell ref="H777:H778"/>
    <mergeCell ref="H782:H783"/>
    <mergeCell ref="H784:H785"/>
    <mergeCell ref="H786:H787"/>
    <mergeCell ref="H788:H789"/>
    <mergeCell ref="H790:H791"/>
    <mergeCell ref="H792:H793"/>
    <mergeCell ref="H794:H795"/>
    <mergeCell ref="H796:H797"/>
    <mergeCell ref="H798:H799"/>
    <mergeCell ref="H804:H805"/>
    <mergeCell ref="H800:H802"/>
    <mergeCell ref="H832:H835"/>
    <mergeCell ref="H828:H829"/>
    <mergeCell ref="H826:H827"/>
    <mergeCell ref="H820:H825"/>
    <mergeCell ref="H816:H819"/>
    <mergeCell ref="H810:H814"/>
    <mergeCell ref="H919:H921"/>
    <mergeCell ref="H922:H924"/>
    <mergeCell ref="H940:H942"/>
    <mergeCell ref="H937:H939"/>
    <mergeCell ref="H931:H936"/>
    <mergeCell ref="H925:H930"/>
    <mergeCell ref="H943:H945"/>
    <mergeCell ref="H952:H955"/>
    <mergeCell ref="H949:H951"/>
    <mergeCell ref="H947:H948"/>
    <mergeCell ref="H971:H972"/>
    <mergeCell ref="H973:H974"/>
    <mergeCell ref="H975:H976"/>
    <mergeCell ref="H977:H978"/>
    <mergeCell ref="H993:H994"/>
    <mergeCell ref="H990:H992"/>
    <mergeCell ref="H982:H987"/>
    <mergeCell ref="H1048:H1053"/>
    <mergeCell ref="H1042:H1047"/>
    <mergeCell ref="H1071:H1072"/>
    <mergeCell ref="H1090:H1091"/>
    <mergeCell ref="H1086:H1088"/>
    <mergeCell ref="H1078:H1083"/>
    <mergeCell ref="H1092:H1093"/>
    <mergeCell ref="H1094:H1095"/>
    <mergeCell ref="H1096:H1097"/>
    <mergeCell ref="H1098:H1099"/>
    <mergeCell ref="H1116:H1117"/>
    <mergeCell ref="H1118:H1119"/>
    <mergeCell ref="H1121:H1122"/>
    <mergeCell ref="H1128:H1129"/>
    <mergeCell ref="H1126:H1127"/>
    <mergeCell ref="H1134:H1135"/>
    <mergeCell ref="H1138:H1139"/>
    <mergeCell ref="H1140:H1141"/>
    <mergeCell ref="H1142:H1143"/>
    <mergeCell ref="H1144:H1145"/>
    <mergeCell ref="H1146:H1147"/>
    <mergeCell ref="H1148:H1149"/>
    <mergeCell ref="H1150:H1151"/>
    <mergeCell ref="H1152:H1153"/>
    <mergeCell ref="H1294:H1295"/>
    <mergeCell ref="H1302:H1303"/>
    <mergeCell ref="H1307:H1308"/>
    <mergeCell ref="H1311:H1312"/>
    <mergeCell ref="H1329:H1330"/>
    <mergeCell ref="H1335:H1337"/>
    <mergeCell ref="H1331:H1333"/>
    <mergeCell ref="H1365:H1366"/>
    <mergeCell ref="H1427:H1429"/>
    <mergeCell ref="H1430:H1432"/>
    <mergeCell ref="H1470:H1471"/>
    <mergeCell ref="H1475:H1476"/>
    <mergeCell ref="H1477:H1478"/>
    <mergeCell ref="H1479:H1480"/>
    <mergeCell ref="H1481:H1482"/>
    <mergeCell ref="H1483:H1484"/>
    <mergeCell ref="H1485:H1486"/>
    <mergeCell ref="H1487:H1488"/>
    <mergeCell ref="H1489:H1490"/>
    <mergeCell ref="H1491:H1492"/>
    <mergeCell ref="H1493:H1494"/>
    <mergeCell ref="H1495:H1496"/>
    <mergeCell ref="H1504:H1505"/>
    <mergeCell ref="H1510:H1511"/>
    <mergeCell ref="H1514:H1515"/>
    <mergeCell ref="H1517:H1518"/>
    <mergeCell ref="H1519:H1520"/>
    <mergeCell ref="H1577:H1578"/>
    <mergeCell ref="H1574:H1575"/>
    <mergeCell ref="H1589:H1590"/>
    <mergeCell ref="H1592:H1593"/>
    <mergeCell ref="H1601:H1602"/>
    <mergeCell ref="H1668:H1669"/>
    <mergeCell ref="H1663:H1665"/>
    <mergeCell ref="H1661:H1662"/>
    <mergeCell ref="H1653:H1655"/>
    <mergeCell ref="H1689:H1690"/>
    <mergeCell ref="H1682:H1683"/>
    <mergeCell ref="H1735:H1736"/>
    <mergeCell ref="H1732:H1733"/>
    <mergeCell ref="H1729:H1731"/>
    <mergeCell ref="H1726:H1727"/>
    <mergeCell ref="H1724:H1725"/>
    <mergeCell ref="H1722:H1723"/>
    <mergeCell ref="H1752:H1753"/>
    <mergeCell ref="H1761:H1762"/>
    <mergeCell ref="H1771:H1772"/>
    <mergeCell ref="H1773:H1774"/>
    <mergeCell ref="H1792:H1793"/>
    <mergeCell ref="H1790:H1791"/>
    <mergeCell ref="H1787:H1789"/>
    <mergeCell ref="H1785:H1786"/>
    <mergeCell ref="H1780:H1782"/>
    <mergeCell ref="H1778:H1779"/>
    <mergeCell ref="H1775:H1777"/>
    <mergeCell ref="H1813:H1814"/>
    <mergeCell ref="H1811:H1812"/>
    <mergeCell ref="H1809:H1810"/>
    <mergeCell ref="H1795:H1796"/>
    <mergeCell ref="H1587:H1588"/>
    <mergeCell ref="H1581:H1583"/>
    <mergeCell ref="H1737:H1738"/>
    <mergeCell ref="H1739:H1740"/>
    <mergeCell ref="H1742:H1743"/>
    <mergeCell ref="H1848:H1849"/>
    <mergeCell ref="H1851:H1852"/>
    <mergeCell ref="H1872:H1874"/>
    <mergeCell ref="H1869:H1871"/>
    <mergeCell ref="H1867:H1868"/>
    <mergeCell ref="H1902:H1907"/>
    <mergeCell ref="H1896:H1901"/>
    <mergeCell ref="H1894:H1895"/>
    <mergeCell ref="H1887:H1892"/>
    <mergeCell ref="H1881:H1886"/>
    <mergeCell ref="H1875:H1880"/>
    <mergeCell ref="H1908:H1913"/>
    <mergeCell ref="H1914:H1919"/>
    <mergeCell ref="H1920:H1925"/>
    <mergeCell ref="H1936:H1937"/>
    <mergeCell ref="H1932:H1935"/>
    <mergeCell ref="H1926:H1929"/>
    <mergeCell ref="H1974:H1975"/>
    <mergeCell ref="H1976:H1977"/>
    <mergeCell ref="H1978:H1979"/>
    <mergeCell ref="H1980:H1981"/>
    <mergeCell ref="H1982:H1983"/>
    <mergeCell ref="H1984:H1985"/>
    <mergeCell ref="H1986:H1987"/>
    <mergeCell ref="H1988:H1989"/>
    <mergeCell ref="H1990:H1991"/>
    <mergeCell ref="H1992:H1993"/>
    <mergeCell ref="H1994:H1995"/>
    <mergeCell ref="H1996:H1997"/>
    <mergeCell ref="H1999:H2000"/>
    <mergeCell ref="H2001:H2003"/>
    <mergeCell ref="H2004:H2005"/>
    <mergeCell ref="H2006:H2007"/>
    <mergeCell ref="H2008:H2009"/>
    <mergeCell ref="H2014:H2015"/>
    <mergeCell ref="H2016:H2017"/>
    <mergeCell ref="H2018:H2019"/>
    <mergeCell ref="H2020:H2021"/>
    <mergeCell ref="H2023:H2028"/>
    <mergeCell ref="H2029:H2034"/>
    <mergeCell ref="H2035:H2040"/>
    <mergeCell ref="H2041:H2046"/>
    <mergeCell ref="H2047:H2052"/>
    <mergeCell ref="H2053:H2058"/>
    <mergeCell ref="H2059:H2060"/>
    <mergeCell ref="H2061:H2062"/>
    <mergeCell ref="H2063:H2064"/>
    <mergeCell ref="H2066:H2067"/>
    <mergeCell ref="H2068:H2069"/>
    <mergeCell ref="H2074:H2075"/>
    <mergeCell ref="H2078:H2079"/>
    <mergeCell ref="H2089:H2094"/>
    <mergeCell ref="H2111:H2113"/>
    <mergeCell ref="H2109:H2110"/>
    <mergeCell ref="H2105:H2108"/>
    <mergeCell ref="H2114:H2115"/>
    <mergeCell ref="H2116:H2117"/>
    <mergeCell ref="H2118:H2119"/>
    <mergeCell ref="H2121:H2122"/>
    <mergeCell ref="H2123:H2124"/>
    <mergeCell ref="H2125:H2126"/>
    <mergeCell ref="H2127:H2128"/>
    <mergeCell ref="H2135:H2136"/>
    <mergeCell ref="H2137:H2138"/>
    <mergeCell ref="H2139:H2144"/>
    <mergeCell ref="H2145:H2150"/>
    <mergeCell ref="H2151:H2156"/>
    <mergeCell ref="H2159:H2164"/>
    <mergeCell ref="H2157:H2158"/>
    <mergeCell ref="H2102:H2104"/>
    <mergeCell ref="H2100:H2101"/>
    <mergeCell ref="H2321:H2322"/>
    <mergeCell ref="H2325:H2326"/>
    <mergeCell ref="H2340:H2342"/>
    <mergeCell ref="H2185:H2186"/>
    <mergeCell ref="H2188:H2190"/>
    <mergeCell ref="H2206:H2208"/>
    <mergeCell ref="H2204:H2205"/>
    <mergeCell ref="H2199:H2203"/>
    <mergeCell ref="H2193:H2198"/>
    <mergeCell ref="H2209:H2210"/>
    <mergeCell ref="H2211:H2212"/>
    <mergeCell ref="H2214:H2216"/>
    <mergeCell ref="H2217:H2219"/>
    <mergeCell ref="H2222:H2224"/>
    <mergeCell ref="H2236:H2237"/>
    <mergeCell ref="H2225:H2230"/>
    <mergeCell ref="H2239:H2240"/>
    <mergeCell ref="H2243:H2244"/>
    <mergeCell ref="H2252:H2253"/>
    <mergeCell ref="H2249:H2251"/>
    <mergeCell ref="H2245:H2248"/>
    <mergeCell ref="H2257:H2258"/>
  </mergeCells>
  <phoneticPr fontId="0" type="noConversion"/>
  <conditionalFormatting sqref="B1600:B1601 B2327:B2343 B2323:B2325 B2310:B2321 B2304:B2308 B2301:B2302 B2295:B2299 B2287:B2293 B2278 B2280:B2285 B2276 B2268 B2270 B2272 B2274 B2259 B2261 B2263 B2265:B2266 B2252 B2254:B2257 B2249 B2245 B2241:B2243 B2238:B2239 B2231:B2236 B2225 B2217 B2220:B2222 B2206 B2209 B2211 B2213:B2214 B2204 B2199 B2187:B2188 B2191:B2193 B2179 B2181 B2183 B2185 B2177 B2175 B2173 B2171 B2169 B2159 B2165 B2167 B2157 B2151 B2145 B2139 B2137 B2123 B2125 B2127 B2129:B2135 B2116 B2118 B2120:B2121 B2097 B2100 B2102 B2105 B2109 B2111 B2114 B2089 B2095 B2076:B2078 B2080:B2082 B2084:B2087 B2068 B2070:B2074 B2029 B2065:B2066 B2063 B2061 B2059 B2053 B2047 B2041 B2035 B2022:B2023 B2016 B2018 B2020 B2012 B2014 B2001 B2004 B2006 B2008 B2010 B1992 B1994 B1996 B1998:B1999 B1968 B1970 B1972 B1974 B1976 B1978 B1980 B1982 B1984 B1986 B1988 B1990 B1965:B1966 B1962 B1959 B1957 B1949 B1951 B1953 B1955 B1936 B1938 B1940:B1941 B1943:B1947 B1926 B1930:B1932 B1902 B1908 B1896 B1914 B1920 B1872 B1869 B1893:B1894 B1887 B1881 B1875 B1853:B1867 B1844:B1848 B1842 B1850:B1851 B1832 B1834 B1836:B1840 B1811 B1813 B1815:B1830 B1797:B1809 B1787 B1790 B1792 B1794:B1795 B1773 B1775 B1778 B1780 B1783:B1785 B1749 B1752 B1763:B1771 B1754:B1761 B1737 B1739 B1741:B1742 B1744:B1747 B1724 B1726 B1728:B1729 B1732 B1734:B1735 B1603:B1653 B1656:B1661 B1663 B1666:B1668 B1670:B1682 B1684:B1689 B1691:B1722">
    <cfRule type="duplicateValues" dxfId="0" priority="1"/>
  </conditionalFormatting>
  <pageMargins left="0.75" right="0.75" top="1" bottom="1" header="0.5" footer="0.5"/>
  <pageSetup paperSize="9" scale="32" orientation="portrait" verticalDpi="300" r:id="rId1"/>
  <headerFooter alignWithMargins="0"/>
  <colBreaks count="1" manualBreakCount="1">
    <brk id="11" max="2342" man="1"/>
  </colBreaks>
</worksheet>
</file>

<file path=docProps/app.xml><?xml version="1.0" encoding="utf-8"?>
<Properties xmlns="http://schemas.openxmlformats.org/officeDocument/2006/extended-properties" xmlns:vt="http://schemas.openxmlformats.org/officeDocument/2006/docPropsVTypes">
  <Template>Normal.dotm</Template>
  <Application>Microsoft Excel</Application>
  <DocSecurity>0</DocSecurity>
  <ScaleCrop>false</ScaleCrop>
  <HeadingPairs>
    <vt:vector size="2" baseType="variant">
      <vt:variant>
        <vt:lpstr>Worksheets</vt:lpstr>
      </vt:variant>
      <vt:variant>
        <vt:i4>1</vt:i4>
      </vt:variant>
    </vt:vector>
  </HeadingPairs>
  <TitlesOfParts>
    <vt:vector size="1" baseType="lpstr">
      <vt:lpstr>HK1374 &amp; HK1412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SAP WebAS</dc:creator>
  <cp:keywords/>
  <dc:description/>
  <cp:lastModifiedBy>Lui, Nicole</cp:lastModifiedBy>
  <cp:revision>1</cp:revision>
  <dcterms:created xsi:type="dcterms:W3CDTF">2023-10-25T03:13:19Z</dcterms:created>
  <dcterms:modified xsi:type="dcterms:W3CDTF">2023-11-03T11:12:33Z</dcterms:modified>
  <cp:category/>
</cp:coreProperties>
</file>